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6b657a11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ads_Região" sheetId="1" r:id="R5cc2f36782da49c4"/>
    <x:sheet xmlns:r="http://schemas.openxmlformats.org/officeDocument/2006/relationships" name="Prioridade_A" sheetId="2" r:id="R88bcc3b80d904198"/>
    <x:sheet xmlns:r="http://schemas.openxmlformats.org/officeDocument/2006/relationships" name="Resumo" sheetId="3" r:id="Ra085910cfc5446dc"/>
    <x:sheet xmlns:r="http://schemas.openxmlformats.org/officeDocument/2006/relationships" name="Fontes_e_Critérios" sheetId="4" r:id="R0f64035b129d43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@"/>
    <x:numFmt numFmtId="201" formatCode="&quot;R$&quot;#,##0"/>
    <x:numFmt numFmtId="202" formatCode="dd/mm/yyyy"/>
    <x:numFmt numFmtId="203" formatCode="#,##0"/>
    <x:numFmt numFmtId="204" formatCode="0.0%"/>
  </x:numFmts>
  <x:fonts count="9">
    <x:font>
      <x:sz val="11"/>
      <x:name val="Carlito"/>
    </x:font>
    <x:font>
      <x:b/>
      <x:sz val="10"/>
      <x:color rgb="FFFFFFFF"/>
      <x:name val="Carlito"/>
    </x:font>
    <x:font>
      <x:sz val="9"/>
      <x:color rgb="FF2E2926"/>
      <x:name val="Carlito"/>
    </x:font>
    <x:font>
      <x:b/>
      <x:sz val="20"/>
      <x:color rgb="FFFFFFFF"/>
      <x:name val="Carlito"/>
    </x:font>
    <x:font>
      <x:i/>
      <x:sz val="10"/>
      <x:color rgb="FF6B4D3A"/>
      <x:name val="Carlito"/>
    </x:font>
    <x:font>
      <x:b/>
      <x:sz val="11"/>
      <x:color rgb="FF4A3426"/>
      <x:name val="Carlito"/>
    </x:font>
    <x:font>
      <x:b/>
      <x:sz val="18"/>
      <x:color rgb="FF4A3426"/>
      <x:name val="Carlito"/>
    </x:font>
    <x:font>
      <x:b/>
      <x:sz val="12"/>
      <x:color rgb="FFFFFFFF"/>
      <x:name val="Carlito"/>
    </x:font>
    <x:font>
      <x:sz val="10"/>
      <x:color rgb="FF2E292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4A3426"/>
      </x:patternFill>
    </x:fill>
    <x:fill>
      <x:patternFill patternType="solid">
        <x:fgColor rgb="FFE9DED2"/>
      </x:patternFill>
    </x:fill>
    <x:fill>
      <x:patternFill patternType="solid">
        <x:fgColor rgb="FFE8DCC8"/>
      </x:patternFill>
    </x:fill>
    <x:fill>
      <x:patternFill patternType="solid">
        <x:fgColor rgb="FF6B4D3A"/>
      </x:patternFill>
    </x:fill>
    <x:fill>
      <x:patternFill patternType="solid">
        <x:fgColor rgb="FFF7F2EC"/>
      </x:patternFill>
    </x:fill>
  </x:fills>
  <x:borders count="6">
    <x:border/>
    <x:border>
      <x:bottom style="medium">
        <x:color rgb="FFB08D57"/>
      </x:bottom>
    </x:border>
    <x:border>
      <x:bottom style="thin">
        <x:color rgb="FFE7E0DA"/>
      </x:bottom>
    </x:border>
    <x:border>
      <x:top style="thin">
        <x:color rgb="FFE7E0DA"/>
      </x:top>
      <x:bottom style="thin">
        <x:color rgb="FFE7E0DA"/>
      </x:bottom>
    </x:border>
    <x:border>
      <x:top style="thin">
        <x:color rgb="FFE7E0DA"/>
      </x:top>
    </x:border>
    <x:border>
      <x:bottom style="thin">
        <x:color rgb="FFB08D57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2" xfId="0" applyNumberFormat="1" applyFont="1" applyFill="1" applyBorder="1" applyAlignment="1">
      <x:alignment vertical="center"/>
    </x:xf>
    <x:xf numFmtId="0" fontId="2" fillId="0" borderId="3" xfId="0" applyNumberFormat="1" applyFont="1" applyFill="1" applyBorder="1" applyAlignment="1">
      <x:alignment vertical="center"/>
    </x:xf>
    <x:xf numFmtId="0" fontId="2" fillId="0" borderId="4" xfId="0" applyNumberFormat="1" applyFont="1" applyFill="1" applyBorder="1" applyAlignment="1">
      <x:alignment vertical="center"/>
    </x:xf>
    <x:xf numFmtId="200" fontId="2" fillId="0" borderId="2" xfId="0" applyNumberFormat="1" applyFont="1" applyFill="1" applyBorder="1" applyAlignment="1">
      <x:alignment vertical="center"/>
    </x:xf>
    <x:xf numFmtId="200" fontId="2" fillId="0" borderId="3" xfId="0" applyNumberFormat="1" applyFont="1" applyFill="1" applyBorder="1" applyAlignment="1">
      <x:alignment vertical="center"/>
    </x:xf>
    <x:xf numFmtId="200" fontId="2" fillId="0" borderId="4" xfId="0" applyNumberFormat="1" applyFont="1" applyFill="1" applyBorder="1" applyAlignment="1">
      <x:alignment vertical="center"/>
    </x:xf>
    <x:xf numFmtId="201" fontId="2" fillId="0" borderId="2" xfId="0" applyNumberFormat="1" applyFont="1" applyFill="1" applyBorder="1" applyAlignment="1">
      <x:alignment vertical="center"/>
    </x:xf>
    <x:xf numFmtId="201" fontId="2" fillId="0" borderId="3" xfId="0" applyNumberFormat="1" applyFont="1" applyFill="1" applyBorder="1" applyAlignment="1">
      <x:alignment vertical="center"/>
    </x:xf>
    <x:xf numFmtId="201" fontId="2" fillId="0" borderId="4" xfId="0" applyNumberFormat="1" applyFont="1" applyFill="1" applyBorder="1" applyAlignment="1">
      <x:alignment vertical="center"/>
    </x:xf>
    <x:xf numFmtId="202" fontId="2" fillId="0" borderId="2" xfId="0" applyNumberFormat="1" applyFont="1" applyFill="1" applyBorder="1" applyAlignment="1">
      <x:alignment vertical="center"/>
    </x:xf>
    <x:xf numFmtId="202" fontId="2" fillId="0" borderId="3" xfId="0" applyNumberFormat="1" applyFont="1" applyFill="1" applyBorder="1" applyAlignment="1">
      <x:alignment vertical="center"/>
    </x:xf>
    <x:xf numFmtId="202" fontId="2" fillId="0" borderId="4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vertical="center" wrapText="1"/>
    </x:xf>
    <x:xf numFmtId="0" fontId="2" fillId="0" borderId="3" xfId="0" applyNumberFormat="1" applyFont="1" applyFill="1" applyBorder="1" applyAlignment="1">
      <x:alignment vertical="center" wrapText="1"/>
    </x:xf>
    <x:xf numFmtId="0" fontId="2" fillId="0" borderId="4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6" fillId="0" borderId="5" xfId="0" applyNumberFormat="1" applyFont="1" applyFill="1" applyBorder="1" applyAlignment="1">
      <x:alignment horizontal="center"/>
    </x:xf>
    <x:xf numFmtId="0" fontId="6" fillId="0" borderId="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203" fontId="2" fillId="0" borderId="2" xfId="0" applyNumberFormat="1" applyFont="1" applyFill="1" applyBorder="1" applyAlignment="1">
      <x:alignment vertical="center"/>
    </x:xf>
    <x:xf numFmtId="203" fontId="2" fillId="0" borderId="3" xfId="0" applyNumberFormat="1" applyFont="1" applyFill="1" applyBorder="1" applyAlignment="1">
      <x:alignment vertical="center"/>
    </x:xf>
    <x:xf numFmtId="203" fontId="2" fillId="0" borderId="4" xfId="0" applyNumberFormat="1" applyFont="1" applyFill="1" applyBorder="1" applyAlignment="1">
      <x:alignment vertical="center"/>
    </x:xf>
    <x:xf numFmtId="204" fontId="2" fillId="0" borderId="2" xfId="0" applyNumberFormat="1" applyFont="1" applyFill="1" applyBorder="1" applyAlignment="1">
      <x:alignment vertical="center"/>
    </x:xf>
    <x:xf numFmtId="204" fontId="2" fillId="0" borderId="3" xfId="0" applyNumberFormat="1" applyFont="1" applyFill="1" applyBorder="1" applyAlignment="1">
      <x:alignment vertical="center"/>
    </x:xf>
    <x:xf numFmtId="204" fontId="2" fillId="0" borderId="4" xfId="0" applyNumberFormat="1" applyFont="1" applyFill="1" applyBorder="1" applyAlignment="1">
      <x:alignment vertical="center"/>
    </x:xf>
  </x:cellXfs>
  <x:cellStyles count="1">
    <x:cellStyle name="Normal" xfId="0"/>
  </x:cellStyles>
  <x:dxfs count="5">
    <x:dxf>
      <x:font>
        <x:b/>
        <x:color rgb="FF4A3426"/>
      </x:font>
      <x:fill>
        <x:patternFill patternType="solid">
          <x:bgColor rgb="FFE8DCC8"/>
        </x:patternFill>
      </x:fill>
    </x:dxf>
    <x:dxf>
      <x:font>
        <x:b/>
        <x:color rgb="FF6B4D3A"/>
      </x:font>
      <x:fill>
        <x:patternFill patternType="solid">
          <x:bgColor rgb="FFE4EDF5"/>
        </x:patternFill>
      </x:fill>
    </x:dxf>
    <x:dxf>
      <x:font>
        <x:b/>
        <x:color rgb="FF2F6B4F"/>
      </x:font>
      <x:fill>
        <x:patternFill patternType="solid">
          <x:bgColor rgb="FFDDEDE4"/>
        </x:patternFill>
      </x:fill>
    </x:dxf>
    <x:dxf>
      <x:font>
        <x:b/>
        <x:color rgb="FF2F6B4F"/>
      </x:font>
      <x:fill>
        <x:patternFill patternType="solid">
          <x:bgColor rgb="FFDDEDE4"/>
        </x:patternFill>
      </x:fill>
    </x:dxf>
    <x:dxf>
      <x:font>
        <x:color rgb="FF8B3D32"/>
      </x:font>
      <x:fill>
        <x:patternFill patternType="solid">
          <x:bgColor rgb="FFF5DE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afc894dbd4aae" /><Relationship Type="http://schemas.openxmlformats.org/officeDocument/2006/relationships/theme" Target="/xl/theme/theme1.xml" Id="Rf34ff75997cc4ed0" /><Relationship Type="http://schemas.openxmlformats.org/officeDocument/2006/relationships/sharedStrings" Target="/xl/sharedStrings.xml" Id="R7a90e121ba154ec8" /><Relationship Type="http://schemas.openxmlformats.org/officeDocument/2006/relationships/worksheet" Target="/xl/worksheets/sheet1.xml" Id="R5cc2f36782da49c4" /><Relationship Type="http://schemas.openxmlformats.org/officeDocument/2006/relationships/worksheet" Target="/xl/worksheets/sheet2.xml" Id="R88bcc3b80d904198" /><Relationship Type="http://schemas.openxmlformats.org/officeDocument/2006/relationships/worksheet" Target="/xl/worksheets/sheet3.xml" Id="Ra085910cfc5446dc" /><Relationship Type="http://schemas.openxmlformats.org/officeDocument/2006/relationships/worksheet" Target="/xl/worksheets/sheet4.xml" Id="R0f64035b129d4362" /><Relationship Type="http://schemas.microsoft.com/office/2017/10/relationships/person" Target="/xl/persons/person.xml" Id="Rde9e42edc2de46b6" /></Relationships>
</file>

<file path=xl/persons/person.xml><?xml version="1.0" encoding="utf-8"?>
<xltc:personList xmlns:xltc="http://schemas.microsoft.com/office/spreadsheetml/2018/threadedcomments">
  <xltc:person displayName="Angel Zoldan" id="{4DFFC1CC-7E0A-4DE4-A4ED-B11612DAFFDB}"/>
</xltc:personList>
</file>

<file path=xl/tables/table1.xml><?xml version="1.0" encoding="utf-8"?>
<x:table xmlns:x="http://schemas.openxmlformats.org/spreadsheetml/2006/main" id="1" name="LeadsRegiaoTable" displayName="LeadsRegiaoTable" ref="A1:AA301" headerRowCount="1" totalsRowCount="0" totalsRowShown="0">
  <x:autoFilter ref="A1:AA301"/>
  <x:tableColumns count="27">
    <x:tableColumn id="1" name="ID"/>
    <x:tableColumn id="2" name="Empresa"/>
    <x:tableColumn id="3" name="Razão social"/>
    <x:tableColumn id="4" name="CNPJ"/>
    <x:tableColumn id="5" name="Segmento"/>
    <x:tableColumn id="6" name="Cidade"/>
    <x:tableColumn id="7" name="UF"/>
    <x:tableColumn id="8" name="Faixa de porte"/>
    <x:tableColumn id="9" name="Porte Receita"/>
    <x:tableColumn id="10" name="Capital social"/>
    <x:tableColumn id="11" name="Data de abertura"/>
    <x:tableColumn id="12" name="Telefone"/>
    <x:tableColumn id="13" name="Telefone 2"/>
    <x:tableColumn id="14" name="E-mail"/>
    <x:tableColumn id="15" name="Site"/>
    <x:tableColumn id="16" name="Evidência"/>
    <x:tableColumn id="17" name="Sinal de investimento"/>
    <x:tableColumn id="18" name="Prioridade"/>
    <x:tableColumn id="19" name="Decisor sugerido"/>
    <x:tableColumn id="20" name="Fonte empresarial"/>
    <x:tableColumn id="21" name="Fonte cadastral"/>
    <x:tableColumn id="22" name="Data da validação"/>
    <x:tableColumn id="23" name="Status CRM"/>
    <x:tableColumn id="24" name="Responsável"/>
    <x:tableColumn id="25" name="Próxima ação"/>
    <x:tableColumn id="26" name="Data próxima ação"/>
    <x:tableColumn id="27" name="Observações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PrioridadeATable" displayName="PrioridadeATable" ref="A1:M29" headerRowCount="1" totalsRowCount="0" totalsRowShown="0">
  <x:autoFilter ref="A1:M29"/>
  <x:tableColumns count="13">
    <x:tableColumn id="1" name="ID"/>
    <x:tableColumn id="2" name="Empresa"/>
    <x:tableColumn id="3" name="Segmento"/>
    <x:tableColumn id="4" name="Cidade"/>
    <x:tableColumn id="5" name="Telefone"/>
    <x:tableColumn id="6" name="Telefone 2"/>
    <x:tableColumn id="7" name="Evidência"/>
    <x:tableColumn id="8" name="Sinal de investimento"/>
    <x:tableColumn id="9" name="Prioridade"/>
    <x:tableColumn id="10" name="Decisor sugerido"/>
    <x:tableColumn id="11" name="Status CRM"/>
    <x:tableColumn id="12" name="Responsável"/>
    <x:tableColumn id="13" name="Próxima ação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9970616c1c2449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fb054026a114c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8" hidden="0" customWidth="1"/>
    <x:col min="3" max="3" width="32" hidden="0" customWidth="1"/>
    <x:col min="4" max="4" width="18" hidden="0" customWidth="1"/>
    <x:col min="5" max="5" width="34" hidden="0" customWidth="1"/>
    <x:col min="6" max="6" width="20" hidden="0" customWidth="1"/>
    <x:col min="7" max="7" width="7" hidden="0" customWidth="1"/>
    <x:col min="8" max="8" width="30" hidden="0" customWidth="1"/>
    <x:col min="9" max="9" width="22" hidden="0" customWidth="1"/>
    <x:col min="10" max="10" width="18" hidden="0" customWidth="1"/>
    <x:col min="11" max="11" width="16" hidden="0" customWidth="1"/>
    <x:col min="12" max="12" width="20" hidden="0" customWidth="1"/>
    <x:col min="13" max="13" width="20" hidden="0" customWidth="1"/>
    <x:col min="14" max="14" width="28" hidden="0" customWidth="1"/>
    <x:col min="15" max="15" width="28" hidden="0" customWidth="1"/>
    <x:col min="16" max="16" width="20" hidden="0" customWidth="1"/>
    <x:col min="17" max="17" width="44" hidden="0" customWidth="1"/>
    <x:col min="18" max="18" width="23" hidden="0" customWidth="1"/>
    <x:col min="19" max="19" width="40" hidden="0" customWidth="1"/>
    <x:col min="20" max="20" width="42" hidden="0" customWidth="1"/>
    <x:col min="21" max="21" width="42" hidden="0" customWidth="1"/>
    <x:col min="22" max="22" width="16" hidden="0" customWidth="1"/>
    <x:col min="23" max="23" width="20" hidden="0" customWidth="1"/>
    <x:col min="24" max="24" width="18" hidden="0" customWidth="1"/>
    <x:col min="25" max="25" width="38" hidden="0" customWidth="1"/>
    <x:col min="26" max="26" width="18" hidden="0" customWidth="1"/>
    <x:col min="27" max="27" width="34" hidden="0" customWidth="1"/>
  </x:cols>
  <x:sheetData>
    <x:row r="1" ht="34" customHeight="1">
      <x:c r="A1" s="6" t="str">
        <x:v>ID</x:v>
      </x:c>
      <x:c r="B1" s="6" t="str">
        <x:v>Empresa</x:v>
      </x:c>
      <x:c r="C1" s="6" t="str">
        <x:v>Razão social</x:v>
      </x:c>
      <x:c r="D1" s="6" t="str">
        <x:v>CNPJ</x:v>
      </x:c>
      <x:c r="E1" s="6" t="str">
        <x:v>Segmento</x:v>
      </x:c>
      <x:c r="F1" s="6" t="str">
        <x:v>Cidade</x:v>
      </x:c>
      <x:c r="G1" s="6" t="str">
        <x:v>UF</x:v>
      </x:c>
      <x:c r="H1" s="6" t="str">
        <x:v>Faixa de porte</x:v>
      </x:c>
      <x:c r="I1" s="6" t="str">
        <x:v>Porte Receita</x:v>
      </x:c>
      <x:c r="J1" s="6" t="str">
        <x:v>Capital social</x:v>
      </x:c>
      <x:c r="K1" s="6" t="str">
        <x:v>Data de abertura</x:v>
      </x:c>
      <x:c r="L1" s="6" t="str">
        <x:v>Telefone</x:v>
      </x:c>
      <x:c r="M1" s="6" t="str">
        <x:v>Telefone 2</x:v>
      </x:c>
      <x:c r="N1" s="6" t="str">
        <x:v>E-mail</x:v>
      </x:c>
      <x:c r="O1" s="6" t="str">
        <x:v>Site</x:v>
      </x:c>
      <x:c r="P1" s="6" t="str">
        <x:v>Evidência</x:v>
      </x:c>
      <x:c r="Q1" s="6" t="str">
        <x:v>Sinal de investimento</x:v>
      </x:c>
      <x:c r="R1" s="6" t="str">
        <x:v>Prioridade</x:v>
      </x:c>
      <x:c r="S1" s="6" t="str">
        <x:v>Decisor sugerido</x:v>
      </x:c>
      <x:c r="T1" s="6" t="str">
        <x:v>Fonte empresarial</x:v>
      </x:c>
      <x:c r="U1" s="6" t="str">
        <x:v>Fonte cadastral</x:v>
      </x:c>
      <x:c r="V1" s="6" t="str">
        <x:v>Data da validação</x:v>
      </x:c>
      <x:c r="W1" s="6" t="str">
        <x:v>Status CRM</x:v>
      </x:c>
      <x:c r="X1" s="6" t="str">
        <x:v>Responsável</x:v>
      </x:c>
      <x:c r="Y1" s="6" t="str">
        <x:v>Próxima ação</x:v>
      </x:c>
      <x:c r="Z1" s="6" t="str">
        <x:v>Data próxima ação</x:v>
      </x:c>
      <x:c r="AA1" s="6" t="str">
        <x:v>Observações</x:v>
      </x:c>
    </x:row>
    <x:row r="2" ht="31" customHeight="1">
      <x:c r="A2" s="11" t="n">
        <x:v>1</x:v>
      </x:c>
      <x:c r="B2" s="11" t="str">
        <x:v>AB MAURI BRASIL LTDA</x:v>
      </x:c>
      <x:c r="C2" s="11" t="str">
        <x:v>AB MAURI BRASIL LTDA</x:v>
      </x:c>
      <x:c r="D2" s="14" t="str">
        <x:v>60.934.551/0001-54</x:v>
      </x:c>
      <x:c r="E2" s="23" t="str">
        <x:v>Fabricação de outros produtos alimentícios não especificados anteriormente</x:v>
      </x:c>
      <x:c r="F2" s="11" t="str">
        <x:v>Sorocaba</x:v>
      </x:c>
      <x:c r="G2" s="11" t="str">
        <x:v>SP</x:v>
      </x:c>
      <x:c r="H2" s="23" t="str">
        <x:v>Médio porte — faixa comercial estimada</x:v>
      </x:c>
      <x:c r="I2" s="11" t="str">
        <x:v>DEMAIS</x:v>
      </x:c>
      <x:c r="J2" s="17" t="n">
        <x:v>122155140</x:v>
      </x:c>
      <x:c r="K2" s="20" t="n">
        <x:v>32699.708333333332</x:v>
      </x:c>
      <x:c r="L2" s="11" t="str">
        <x:v>(15) 3226-9000</x:v>
      </x:c>
      <x:c r="M2" s="11" t="str">
        <x:v>(14) 3283-8046</x:v>
      </x:c>
      <x:c r="N2" s="11"/>
      <x:c r="O2" s="11"/>
      <x:c r="P2" s="23" t="str">
        <x:v>Evidência pública</x:v>
      </x:c>
      <x:c r="Q2" s="23" t="str">
        <x:v>Associada CIESP Sorocaba; aderência a networking, capacitação e eventos empresariais</x:v>
      </x:c>
      <x:c r="R2" s="23" t="str">
        <x:v>A — abordagem imediata</x:v>
      </x:c>
      <x:c r="S2" s="23" t="str">
        <x:v>RH / Endomarketing / Marketing / Eventos / Compras / Diretoria</x:v>
      </x:c>
      <x:c r="T2" s="11" t="str">
        <x:v>https://regional.ciesp.com.br/sorocaba/lista-de-empresas-associadas-industrias</x:v>
      </x:c>
      <x:c r="U2" s="11" t="str">
        <x:v>https://brasilapi.com.br/api/cnpj/v1/60934551000154</x:v>
      </x:c>
      <x:c r="V2" s="20" t="n">
        <x:v>46237.708333333336</x:v>
      </x:c>
      <x:c r="W2" s="11" t="str">
        <x:v>Não contatada</x:v>
      </x:c>
      <x:c r="X2" s="11"/>
      <x:c r="Y2" s="23" t="str">
        <x:v>Apresentar Sweet Angels e mapear calendário de ações internas</x:v>
      </x:c>
      <x:c r="Z2" s="20"/>
      <x:c r="AA2" s="23"/>
    </x:row>
    <x:row r="3" ht="31" customHeight="1">
      <x:c r="A3" s="12" t="n">
        <x:v>2</x:v>
      </x:c>
      <x:c r="B3" s="12" t="str">
        <x:v>EVEREST ENGENHARIA DE INFRAESTRUTURA LTDA</x:v>
      </x:c>
      <x:c r="C3" s="12" t="str">
        <x:v>EVEREST ENGENHARIA DE INFRAESTRUTURA LTDA</x:v>
      </x:c>
      <x:c r="D3" s="15" t="str">
        <x:v>01.031.503/0001-97</x:v>
      </x:c>
      <x:c r="E3" s="24" t="str">
        <x:v>Fabricação de estruturas metálicas</x:v>
      </x:c>
      <x:c r="F3" s="12" t="str">
        <x:v>Mairinque</x:v>
      </x:c>
      <x:c r="G3" s="12" t="str">
        <x:v>SP</x:v>
      </x:c>
      <x:c r="H3" s="24" t="str">
        <x:v>Médio porte — faixa comercial estimada</x:v>
      </x:c>
      <x:c r="I3" s="12" t="str">
        <x:v>DEMAIS</x:v>
      </x:c>
      <x:c r="J3" s="18" t="n">
        <x:v>3468126.5</x:v>
      </x:c>
      <x:c r="K3" s="21" t="n">
        <x:v>35090.75</x:v>
      </x:c>
      <x:c r="L3" s="12" t="str">
        <x:v>(11) 4246-0100</x:v>
      </x:c>
      <x:c r="M3" s="12" t="str">
        <x:v>(11) 4246-0115</x:v>
      </x:c>
      <x:c r="N3" s="12"/>
      <x:c r="O3" s="12"/>
      <x:c r="P3" s="24" t="str">
        <x:v>Evidência pública</x:v>
      </x:c>
      <x:c r="Q3" s="24" t="str">
        <x:v>Associada CIESP Sorocaba; aderência a networking, capacitação e eventos empresariais</x:v>
      </x:c>
      <x:c r="R3" s="24" t="str">
        <x:v>A — abordagem imediata</x:v>
      </x:c>
      <x:c r="S3" s="24" t="str">
        <x:v>RH / Endomarketing / Marketing / Eventos / Compras / Diretoria</x:v>
      </x:c>
      <x:c r="T3" s="12" t="str">
        <x:v>https://regional.ciesp.com.br/sorocaba/lista-de-empresas-associadas-industrias</x:v>
      </x:c>
      <x:c r="U3" s="12" t="str">
        <x:v>https://brasilapi.com.br/api/cnpj/v1/01031503000197</x:v>
      </x:c>
      <x:c r="V3" s="21" t="n">
        <x:v>46237.708333333336</x:v>
      </x:c>
      <x:c r="W3" s="12" t="str">
        <x:v>Não contatada</x:v>
      </x:c>
      <x:c r="X3" s="12"/>
      <x:c r="Y3" s="24" t="str">
        <x:v>Apresentar Sweet Angels e mapear calendário de ações internas</x:v>
      </x:c>
      <x:c r="Z3" s="21"/>
      <x:c r="AA3" s="24"/>
    </x:row>
    <x:row r="4" ht="31" customHeight="1">
      <x:c r="A4" s="12" t="n">
        <x:v>3</x:v>
      </x:c>
      <x:c r="B4" s="12" t="str">
        <x:v>METALAC SPS INDUSTRIA E COMERCIO LTDA.</x:v>
      </x:c>
      <x:c r="C4" s="12" t="str">
        <x:v>METALAC SPS INDUSTRIA E COMERCIO LTDA.</x:v>
      </x:c>
      <x:c r="D4" s="15" t="str">
        <x:v>44.068.211/0001-31</x:v>
      </x:c>
      <x:c r="E4" s="24" t="str">
        <x:v>Fabricação de outras peças e acessórios para veículos automotores não especificadas anteriormente</x:v>
      </x:c>
      <x:c r="F4" s="12" t="str">
        <x:v>Sorocaba</x:v>
      </x:c>
      <x:c r="G4" s="12" t="str">
        <x:v>SP</x:v>
      </x:c>
      <x:c r="H4" s="24" t="str">
        <x:v>Médio porte — faixa comercial estimada</x:v>
      </x:c>
      <x:c r="I4" s="12" t="str">
        <x:v>DEMAIS</x:v>
      </x:c>
      <x:c r="J4" s="18" t="n">
        <x:v>73004960</x:v>
      </x:c>
      <x:c r="K4" s="21" t="n">
        <x:v>27281.708333333332</x:v>
      </x:c>
      <x:c r="L4" s="12" t="str">
        <x:v>(15) 3334-3513</x:v>
      </x:c>
      <x:c r="M4" s="12" t="str">
        <x:v>(15) 3334-3512</x:v>
      </x:c>
      <x:c r="N4" s="12"/>
      <x:c r="O4" s="12"/>
      <x:c r="P4" s="24" t="str">
        <x:v>Evidência pública</x:v>
      </x:c>
      <x:c r="Q4" s="24" t="str">
        <x:v>Associada CIESP Sorocaba; aderência a networking, capacitação e eventos empresariais</x:v>
      </x:c>
      <x:c r="R4" s="24" t="str">
        <x:v>A — abordagem imediata</x:v>
      </x:c>
      <x:c r="S4" s="24" t="str">
        <x:v>RH / Endomarketing / Marketing / Eventos / Compras / Diretoria</x:v>
      </x:c>
      <x:c r="T4" s="12" t="str">
        <x:v>https://regional.ciesp.com.br/sorocaba/lista-de-empresas-associadas-industrias</x:v>
      </x:c>
      <x:c r="U4" s="12" t="str">
        <x:v>https://brasilapi.com.br/api/cnpj/v1/44068211000131</x:v>
      </x:c>
      <x:c r="V4" s="21" t="n">
        <x:v>46237.708333333336</x:v>
      </x:c>
      <x:c r="W4" s="12" t="str">
        <x:v>Não contatada</x:v>
      </x:c>
      <x:c r="X4" s="12"/>
      <x:c r="Y4" s="24" t="str">
        <x:v>Apresentar Sweet Angels e mapear calendário de ações internas</x:v>
      </x:c>
      <x:c r="Z4" s="21"/>
      <x:c r="AA4" s="24"/>
    </x:row>
    <x:row r="5" ht="31" customHeight="1">
      <x:c r="A5" s="12" t="n">
        <x:v>4</x:v>
      </x:c>
      <x:c r="B5" s="12" t="str">
        <x:v>METSO BRASIL INDUSTRIA E COMERCIO LTDA</x:v>
      </x:c>
      <x:c r="C5" s="12" t="str">
        <x:v>METSO BRASIL INDUSTRIA E COMERCIO LTDA</x:v>
      </x:c>
      <x:c r="D5" s="15" t="str">
        <x:v>16.622.284/0001-98</x:v>
      </x:c>
      <x:c r="E5" s="24" t="str">
        <x:v>Fabricação de outras máquinas e equipamentos para uso na extração mineral, peças e acessórios, exceto na extração de petróleo</x:v>
      </x:c>
      <x:c r="F5" s="12" t="str">
        <x:v>Sorocaba</x:v>
      </x:c>
      <x:c r="G5" s="12" t="str">
        <x:v>SP</x:v>
      </x:c>
      <x:c r="H5" s="24" t="str">
        <x:v>Médio porte — faixa comercial estimada</x:v>
      </x:c>
      <x:c r="I5" s="12" t="str">
        <x:v>DEMAIS</x:v>
      </x:c>
      <x:c r="J5" s="18" t="n">
        <x:v>290821820</x:v>
      </x:c>
      <x:c r="K5" s="21" t="n">
        <x:v>26682.75</x:v>
      </x:c>
      <x:c r="L5" s="12" t="str">
        <x:v>(15) 2102-1300</x:v>
      </x:c>
      <x:c r="M5" s="12" t="str">
        <x:v>(15) 2102-1855</x:v>
      </x:c>
      <x:c r="N5" s="12"/>
      <x:c r="O5" s="12"/>
      <x:c r="P5" s="24" t="str">
        <x:v>Evidência pública</x:v>
      </x:c>
      <x:c r="Q5" s="24" t="str">
        <x:v>Associada CIESP Sorocaba; aderência a networking, capacitação e eventos empresariais</x:v>
      </x:c>
      <x:c r="R5" s="24" t="str">
        <x:v>A — abordagem imediata</x:v>
      </x:c>
      <x:c r="S5" s="24" t="str">
        <x:v>RH / Endomarketing / Marketing / Eventos / Compras / Diretoria</x:v>
      </x:c>
      <x:c r="T5" s="12" t="str">
        <x:v>https://regional.ciesp.com.br/sorocaba/lista-de-empresas-associadas-industrias</x:v>
      </x:c>
      <x:c r="U5" s="12" t="str">
        <x:v>https://brasilapi.com.br/api/cnpj/v1/16622284000198</x:v>
      </x:c>
      <x:c r="V5" s="21" t="n">
        <x:v>46237.708333333336</x:v>
      </x:c>
      <x:c r="W5" s="12" t="str">
        <x:v>Não contatada</x:v>
      </x:c>
      <x:c r="X5" s="12"/>
      <x:c r="Y5" s="24" t="str">
        <x:v>Apresentar Sweet Angels e mapear calendário de ações internas</x:v>
      </x:c>
      <x:c r="Z5" s="21"/>
      <x:c r="AA5" s="24"/>
    </x:row>
    <x:row r="6" ht="31" customHeight="1">
      <x:c r="A6" s="12" t="n">
        <x:v>5</x:v>
      </x:c>
      <x:c r="B6" s="12" t="str">
        <x:v>SOROCABA REFRESCOS S.A.</x:v>
      </x:c>
      <x:c r="C6" s="12" t="str">
        <x:v>SOROCABA REFRESCOS S.A.</x:v>
      </x:c>
      <x:c r="D6" s="15" t="str">
        <x:v>45.913.696/0001-85</x:v>
      </x:c>
      <x:c r="E6" s="24" t="str">
        <x:v>Fabricação de refrigerantes</x:v>
      </x:c>
      <x:c r="F6" s="12" t="str">
        <x:v>Sorocaba</x:v>
      </x:c>
      <x:c r="G6" s="12" t="str">
        <x:v>SP</x:v>
      </x:c>
      <x:c r="H6" s="24" t="str">
        <x:v>Médio porte — faixa comercial estimada</x:v>
      </x:c>
      <x:c r="I6" s="12" t="str">
        <x:v>DEMAIS</x:v>
      </x:c>
      <x:c r="J6" s="18" t="n">
        <x:v>70808500</x:v>
      </x:c>
      <x:c r="K6" s="21" t="n">
        <x:v>27625.708333333332</x:v>
      </x:c>
      <x:c r="L6" s="12" t="str">
        <x:v>(15) 3229-9900</x:v>
      </x:c>
      <x:c r="M6" s="12" t="str">
        <x:v>(15) 3229-9909</x:v>
      </x:c>
      <x:c r="N6" s="12"/>
      <x:c r="O6" s="12"/>
      <x:c r="P6" s="24" t="str">
        <x:v>Evidência pública</x:v>
      </x:c>
      <x:c r="Q6" s="24" t="str">
        <x:v>Associada CIESP Sorocaba; aderência a networking, capacitação e eventos empresariais</x:v>
      </x:c>
      <x:c r="R6" s="24" t="str">
        <x:v>A — abordagem imediata</x:v>
      </x:c>
      <x:c r="S6" s="24" t="str">
        <x:v>RH / Endomarketing / Marketing / Eventos / Compras / Diretoria</x:v>
      </x:c>
      <x:c r="T6" s="12" t="str">
        <x:v>https://regional.ciesp.com.br/sorocaba/lista-de-empresas-associadas-industrias</x:v>
      </x:c>
      <x:c r="U6" s="12" t="str">
        <x:v>https://brasilapi.com.br/api/cnpj/v1/45913696000185</x:v>
      </x:c>
      <x:c r="V6" s="21" t="n">
        <x:v>46237.708333333336</x:v>
      </x:c>
      <x:c r="W6" s="12" t="str">
        <x:v>Não contatada</x:v>
      </x:c>
      <x:c r="X6" s="12"/>
      <x:c r="Y6" s="24" t="str">
        <x:v>Apresentar Sweet Angels e mapear calendário de ações internas</x:v>
      </x:c>
      <x:c r="Z6" s="21"/>
      <x:c r="AA6" s="24"/>
    </x:row>
    <x:row r="7" ht="31" customHeight="1">
      <x:c r="A7" s="12" t="n">
        <x:v>6</x:v>
      </x:c>
      <x:c r="B7" s="12" t="str">
        <x:v>SPLICE DO BRASIL - TELECOMUNICACOES E ELETRONICA S.A.</x:v>
      </x:c>
      <x:c r="C7" s="12" t="str">
        <x:v>SPLICE DO BRASIL - TELECOMUNICACOES E ELETRONICA S.A.</x:v>
      </x:c>
      <x:c r="D7" s="15" t="str">
        <x:v>45.397.007/0001-27</x:v>
      </x:c>
      <x:c r="E7" s="24" t="str">
        <x:v>Holdings de instituições não-financeiras</x:v>
      </x:c>
      <x:c r="F7" s="12" t="str">
        <x:v>Votorantim</x:v>
      </x:c>
      <x:c r="G7" s="12" t="str">
        <x:v>SP</x:v>
      </x:c>
      <x:c r="H7" s="24" t="str">
        <x:v>Médio porte — faixa comercial estimada</x:v>
      </x:c>
      <x:c r="I7" s="12" t="str">
        <x:v>DEMAIS</x:v>
      </x:c>
      <x:c r="J7" s="18" t="n">
        <x:v>230769420</x:v>
      </x:c>
      <x:c r="K7" s="21" t="n">
        <x:v>26177.708333333332</x:v>
      </x:c>
      <x:c r="L7" s="12" t="str">
        <x:v>(15) 3353-8300</x:v>
      </x:c>
      <x:c r="M7" s="12" t="str">
        <x:v>(15) 3353-8327</x:v>
      </x:c>
      <x:c r="N7" s="12"/>
      <x:c r="O7" s="12"/>
      <x:c r="P7" s="24" t="str">
        <x:v>Evidência pública</x:v>
      </x:c>
      <x:c r="Q7" s="24" t="str">
        <x:v>Associada CIESP Sorocaba; aderência a networking, capacitação e eventos empresariais</x:v>
      </x:c>
      <x:c r="R7" s="24" t="str">
        <x:v>A — abordagem imediata</x:v>
      </x:c>
      <x:c r="S7" s="24" t="str">
        <x:v>RH / Endomarketing / Marketing / Eventos / Compras / Diretoria</x:v>
      </x:c>
      <x:c r="T7" s="12" t="str">
        <x:v>https://regional.ciesp.com.br/sorocaba/lista-de-empresas-associadas-industrias</x:v>
      </x:c>
      <x:c r="U7" s="12" t="str">
        <x:v>https://brasilapi.com.br/api/cnpj/v1/45397007000127</x:v>
      </x:c>
      <x:c r="V7" s="21" t="n">
        <x:v>46237.708333333336</x:v>
      </x:c>
      <x:c r="W7" s="12" t="str">
        <x:v>Não contatada</x:v>
      </x:c>
      <x:c r="X7" s="12"/>
      <x:c r="Y7" s="24" t="str">
        <x:v>Apresentar Sweet Angels e mapear calendário de ações internas</x:v>
      </x:c>
      <x:c r="Z7" s="21"/>
      <x:c r="AA7" s="24"/>
    </x:row>
    <x:row r="8" ht="31" customHeight="1">
      <x:c r="A8" s="12" t="n">
        <x:v>7</x:v>
      </x:c>
      <x:c r="B8" s="12" t="str">
        <x:v>MEKRA LANG</x:v>
      </x:c>
      <x:c r="C8" s="12" t="str">
        <x:v>MEKRA LANG DO BRASIL LTDA.</x:v>
      </x:c>
      <x:c r="D8" s="15" t="str">
        <x:v>02.518.875/0001-05</x:v>
      </x:c>
      <x:c r="E8" s="24" t="str">
        <x:v>Fabricação de outras peças e acessórios para veículos automotores não especificadas anteriormente</x:v>
      </x:c>
      <x:c r="F8" s="12" t="str">
        <x:v>Sorocaba</x:v>
      </x:c>
      <x:c r="G8" s="12" t="str">
        <x:v>SP</x:v>
      </x:c>
      <x:c r="H8" s="24" t="str">
        <x:v>Médio porte — faixa comercial estimada</x:v>
      </x:c>
      <x:c r="I8" s="12" t="str">
        <x:v>DEMAIS</x:v>
      </x:c>
      <x:c r="J8" s="18" t="n">
        <x:v>55486228</x:v>
      </x:c>
      <x:c r="K8" s="21" t="n">
        <x:v>35927.708333333336</x:v>
      </x:c>
      <x:c r="L8" s="12" t="str">
        <x:v>(15) 3329-9228</x:v>
      </x:c>
      <x:c r="M8" s="12" t="str">
        <x:v>(15) 9643-9694</x:v>
      </x:c>
      <x:c r="N8" s="12"/>
      <x:c r="O8" s="12"/>
      <x:c r="P8" s="24" t="str">
        <x:v>Evidência pública</x:v>
      </x:c>
      <x:c r="Q8" s="24" t="str">
        <x:v>Associada CIESP Sorocaba; aderência a networking, capacitação e eventos empresariais</x:v>
      </x:c>
      <x:c r="R8" s="24" t="str">
        <x:v>A — abordagem imediata</x:v>
      </x:c>
      <x:c r="S8" s="24" t="str">
        <x:v>RH / Endomarketing / Marketing / Eventos / Compras / Diretoria</x:v>
      </x:c>
      <x:c r="T8" s="12" t="str">
        <x:v>https://regional.ciesp.com.br/sorocaba/lista-de-empresas-associadas-industrias</x:v>
      </x:c>
      <x:c r="U8" s="12" t="str">
        <x:v>https://brasilapi.com.br/api/cnpj/v1/02518875000105</x:v>
      </x:c>
      <x:c r="V8" s="21" t="n">
        <x:v>46237.708333333336</x:v>
      </x:c>
      <x:c r="W8" s="12" t="str">
        <x:v>Não contatada</x:v>
      </x:c>
      <x:c r="X8" s="12"/>
      <x:c r="Y8" s="24" t="str">
        <x:v>Apresentar Sweet Angels e mapear calendário de ações internas</x:v>
      </x:c>
      <x:c r="Z8" s="21"/>
      <x:c r="AA8" s="24"/>
    </x:row>
    <x:row r="9" ht="31" customHeight="1">
      <x:c r="A9" s="12" t="n">
        <x:v>8</x:v>
      </x:c>
      <x:c r="B9" s="12" t="str">
        <x:v>EMPHASIS</x:v>
      </x:c>
      <x:c r="C9" s="12" t="str">
        <x:v>EMPHASIS INDUSTRIA E COMERCIO VOTORANTIM LTDA</x:v>
      </x:c>
      <x:c r="D9" s="15" t="str">
        <x:v>04.042.399/0001-24</x:v>
      </x:c>
      <x:c r="E9" s="24" t="str">
        <x:v>Confecção de peças de vestuário, exceto roupas íntimas e as confeccionadas sob medida</x:v>
      </x:c>
      <x:c r="F9" s="12" t="str">
        <x:v>Votorantim</x:v>
      </x:c>
      <x:c r="G9" s="12" t="str">
        <x:v>SP</x:v>
      </x:c>
      <x:c r="H9" s="24" t="str">
        <x:v>Médio porte — faixa comercial estimada</x:v>
      </x:c>
      <x:c r="I9" s="12" t="str">
        <x:v>DEMAIS</x:v>
      </x:c>
      <x:c r="J9" s="18" t="n">
        <x:v>85450000</x:v>
      </x:c>
      <x:c r="K9" s="21" t="n">
        <x:v>36784.708333333336</x:v>
      </x:c>
      <x:c r="L9" s="12" t="str">
        <x:v>(15) 3227-1348</x:v>
      </x:c>
      <x:c r="M9" s="12" t="str">
        <x:v>(15) 3227-1436</x:v>
      </x:c>
      <x:c r="N9" s="12"/>
      <x:c r="O9" s="12"/>
      <x:c r="P9" s="24" t="str">
        <x:v>Evidência pública</x:v>
      </x:c>
      <x:c r="Q9" s="24" t="str">
        <x:v>Associada CIESP Sorocaba; aderência a networking, capacitação e eventos empresariais</x:v>
      </x:c>
      <x:c r="R9" s="24" t="str">
        <x:v>A — abordagem imediata</x:v>
      </x:c>
      <x:c r="S9" s="24" t="str">
        <x:v>RH / Endomarketing / Marketing / Eventos / Compras / Diretoria</x:v>
      </x:c>
      <x:c r="T9" s="12" t="str">
        <x:v>https://regional.ciesp.com.br/sorocaba/lista-de-empresas-associadas-industrias</x:v>
      </x:c>
      <x:c r="U9" s="12" t="str">
        <x:v>https://brasilapi.com.br/api/cnpj/v1/04042399000124</x:v>
      </x:c>
      <x:c r="V9" s="21" t="n">
        <x:v>46237.708333333336</x:v>
      </x:c>
      <x:c r="W9" s="12" t="str">
        <x:v>Não contatada</x:v>
      </x:c>
      <x:c r="X9" s="12"/>
      <x:c r="Y9" s="24" t="str">
        <x:v>Apresentar Sweet Angels e mapear calendário de ações internas</x:v>
      </x:c>
      <x:c r="Z9" s="21"/>
      <x:c r="AA9" s="24"/>
    </x:row>
    <x:row r="10" ht="31" customHeight="1">
      <x:c r="A10" s="12" t="n">
        <x:v>9</x:v>
      </x:c>
      <x:c r="B10" s="12" t="str">
        <x:v>CHEMYUNION LTDA</x:v>
      </x:c>
      <x:c r="C10" s="12" t="str">
        <x:v>CHEMYUNION LTDA</x:v>
      </x:c>
      <x:c r="D10" s="15" t="str">
        <x:v>58.309.709/0001-53</x:v>
      </x:c>
      <x:c r="E10" s="24" t="str">
        <x:v>Fabricação de outros produtos químicos não especificados anteriormente</x:v>
      </x:c>
      <x:c r="F10" s="12" t="str">
        <x:v>Sorocaba</x:v>
      </x:c>
      <x:c r="G10" s="12" t="str">
        <x:v>SP</x:v>
      </x:c>
      <x:c r="H10" s="24" t="str">
        <x:v>Médio porte — faixa comercial estimada</x:v>
      </x:c>
      <x:c r="I10" s="12" t="str">
        <x:v>DEMAIS</x:v>
      </x:c>
      <x:c r="J10" s="18" t="n">
        <x:v>44210800</x:v>
      </x:c>
      <x:c r="K10" s="21" t="n">
        <x:v>32101.75</x:v>
      </x:c>
      <x:c r="L10" s="12" t="str">
        <x:v>(15) 2102-2000</x:v>
      </x:c>
      <x:c r="M10" s="12" t="str"/>
      <x:c r="N10" s="12"/>
      <x:c r="O10" s="12"/>
      <x:c r="P10" s="24" t="str">
        <x:v>Evidência pública</x:v>
      </x:c>
      <x:c r="Q10" s="24" t="str">
        <x:v>Associada CIESP Sorocaba; aderência a networking, capacitação e eventos empresariais</x:v>
      </x:c>
      <x:c r="R10" s="24" t="str">
        <x:v>A — abordagem imediata</x:v>
      </x:c>
      <x:c r="S10" s="24" t="str">
        <x:v>RH / Endomarketing / Marketing / Eventos / Compras / Diretoria</x:v>
      </x:c>
      <x:c r="T10" s="12" t="str">
        <x:v>https://regional.ciesp.com.br/sorocaba/lista-de-empresas-associadas-industrias</x:v>
      </x:c>
      <x:c r="U10" s="12" t="str">
        <x:v>https://brasilapi.com.br/api/cnpj/v1/58309709000153</x:v>
      </x:c>
      <x:c r="V10" s="21" t="n">
        <x:v>46237.708333333336</x:v>
      </x:c>
      <x:c r="W10" s="12" t="str">
        <x:v>Não contatada</x:v>
      </x:c>
      <x:c r="X10" s="12"/>
      <x:c r="Y10" s="24" t="str">
        <x:v>Apresentar Sweet Angels e mapear calendário de ações internas</x:v>
      </x:c>
      <x:c r="Z10" s="21"/>
      <x:c r="AA10" s="24"/>
    </x:row>
    <x:row r="11" ht="31" customHeight="1">
      <x:c r="A11" s="12" t="n">
        <x:v>10</x:v>
      </x:c>
      <x:c r="B11" s="12" t="str">
        <x:v>ETRURIA</x:v>
      </x:c>
      <x:c r="C11" s="12" t="str">
        <x:v>ETRURIA INDUSTRIA E COMERCIO LTDA</x:v>
      </x:c>
      <x:c r="D11" s="15" t="str">
        <x:v>45.723.541/0001-86</x:v>
      </x:c>
      <x:c r="E11" s="24" t="str">
        <x:v>Fabricação de fibras artificiais e sintéticas</x:v>
      </x:c>
      <x:c r="F11" s="12" t="str">
        <x:v>Mairinque</x:v>
      </x:c>
      <x:c r="G11" s="12" t="str">
        <x:v>SP</x:v>
      </x:c>
      <x:c r="H11" s="24" t="str">
        <x:v>Médio porte — faixa comercial estimada</x:v>
      </x:c>
      <x:c r="I11" s="12" t="str">
        <x:v>DEMAIS</x:v>
      </x:c>
      <x:c r="J11" s="18" t="n">
        <x:v>9500000</x:v>
      </x:c>
      <x:c r="K11" s="21" t="n">
        <x:v>26935.708333333332</x:v>
      </x:c>
      <x:c r="L11" s="12" t="str">
        <x:v>(11) 4718-8700</x:v>
      </x:c>
      <x:c r="M11" s="12" t="str"/>
      <x:c r="N11" s="12"/>
      <x:c r="O11" s="12"/>
      <x:c r="P11" s="24" t="str">
        <x:v>Evidência pública</x:v>
      </x:c>
      <x:c r="Q11" s="24" t="str">
        <x:v>Associada CIESP Sorocaba; aderência a networking, capacitação e eventos empresariais</x:v>
      </x:c>
      <x:c r="R11" s="24" t="str">
        <x:v>A — abordagem imediata</x:v>
      </x:c>
      <x:c r="S11" s="24" t="str">
        <x:v>RH / Endomarketing / Marketing / Eventos / Compras / Diretoria</x:v>
      </x:c>
      <x:c r="T11" s="12" t="str">
        <x:v>https://regional.ciesp.com.br/sorocaba/lista-de-empresas-associadas-industrias</x:v>
      </x:c>
      <x:c r="U11" s="12" t="str">
        <x:v>https://brasilapi.com.br/api/cnpj/v1/45723541000186</x:v>
      </x:c>
      <x:c r="V11" s="21" t="n">
        <x:v>46237.708333333336</x:v>
      </x:c>
      <x:c r="W11" s="12" t="str">
        <x:v>Não contatada</x:v>
      </x:c>
      <x:c r="X11" s="12"/>
      <x:c r="Y11" s="24" t="str">
        <x:v>Apresentar Sweet Angels e mapear calendário de ações internas</x:v>
      </x:c>
      <x:c r="Z11" s="21"/>
      <x:c r="AA11" s="24"/>
    </x:row>
    <x:row r="12" ht="31" customHeight="1">
      <x:c r="A12" s="12" t="n">
        <x:v>11</x:v>
      </x:c>
      <x:c r="B12" s="12" t="str">
        <x:v>FERSOL</x:v>
      </x:c>
      <x:c r="C12" s="12" t="str">
        <x:v>FERSOL INDUSTRIA E COMERCIO LTDA EM RECUPERACAO JUDICIAL</x:v>
      </x:c>
      <x:c r="D12" s="15" t="str">
        <x:v>47.226.493/0001-46</x:v>
      </x:c>
      <x:c r="E12" s="24" t="str">
        <x:v>Fabricação de defensivos agrícolas</x:v>
      </x:c>
      <x:c r="F12" s="12" t="str">
        <x:v>Mairinque</x:v>
      </x:c>
      <x:c r="G12" s="12" t="str">
        <x:v>SP</x:v>
      </x:c>
      <x:c r="H12" s="24" t="str">
        <x:v>Médio porte — faixa comercial estimada</x:v>
      </x:c>
      <x:c r="I12" s="12" t="str">
        <x:v>DEMAIS</x:v>
      </x:c>
      <x:c r="J12" s="18" t="n">
        <x:v>16000000</x:v>
      </x:c>
      <x:c r="K12" s="21" t="n">
        <x:v>27656.708333333332</x:v>
      </x:c>
      <x:c r="L12" s="12" t="str">
        <x:v>(11) 4026-6200</x:v>
      </x:c>
      <x:c r="M12" s="12" t="str"/>
      <x:c r="N12" s="12"/>
      <x:c r="O12" s="12"/>
      <x:c r="P12" s="24" t="str">
        <x:v>Evidência pública</x:v>
      </x:c>
      <x:c r="Q12" s="24" t="str">
        <x:v>Associada CIESP Sorocaba; aderência a networking, capacitação e eventos empresariais</x:v>
      </x:c>
      <x:c r="R12" s="24" t="str">
        <x:v>A — abordagem imediata</x:v>
      </x:c>
      <x:c r="S12" s="24" t="str">
        <x:v>RH / Endomarketing / Marketing / Eventos / Compras / Diretoria</x:v>
      </x:c>
      <x:c r="T12" s="12" t="str">
        <x:v>https://regional.ciesp.com.br/sorocaba/lista-de-empresas-associadas-industrias</x:v>
      </x:c>
      <x:c r="U12" s="12" t="str">
        <x:v>https://brasilapi.com.br/api/cnpj/v1/47226493000146</x:v>
      </x:c>
      <x:c r="V12" s="21" t="n">
        <x:v>46237.708333333336</x:v>
      </x:c>
      <x:c r="W12" s="12" t="str">
        <x:v>Não contatada</x:v>
      </x:c>
      <x:c r="X12" s="12"/>
      <x:c r="Y12" s="24" t="str">
        <x:v>Apresentar Sweet Angels e mapear calendário de ações internas</x:v>
      </x:c>
      <x:c r="Z12" s="21"/>
      <x:c r="AA12" s="24"/>
    </x:row>
    <x:row r="13" ht="31" customHeight="1">
      <x:c r="A13" s="12" t="n">
        <x:v>12</x:v>
      </x:c>
      <x:c r="B13" s="12" t="str">
        <x:v>GCP BRASIL INDUSTRIA E COMERCIO DE PRODUTOS QUIMICOS</x:v>
      </x:c>
      <x:c r="C13" s="12" t="str">
        <x:v>GCP BRASIL INDUSTRIA E COMERCIO DE PRODUTOS QUIMICOS</x:v>
      </x:c>
      <x:c r="D13" s="15" t="str">
        <x:v>00.981.451/0001-57</x:v>
      </x:c>
      <x:c r="E13" s="24" t="str">
        <x:v>Fabricação de outros produtos químicos não especificados anteriormente</x:v>
      </x:c>
      <x:c r="F13" s="12" t="str">
        <x:v>Sorocaba</x:v>
      </x:c>
      <x:c r="G13" s="12" t="str">
        <x:v>SP</x:v>
      </x:c>
      <x:c r="H13" s="24" t="str">
        <x:v>Médio porte — faixa comercial estimada</x:v>
      </x:c>
      <x:c r="I13" s="12" t="str">
        <x:v>DEMAIS</x:v>
      </x:c>
      <x:c r="J13" s="18" t="n">
        <x:v>117863710</x:v>
      </x:c>
      <x:c r="K13" s="21" t="n">
        <x:v>35048.75</x:v>
      </x:c>
      <x:c r="L13" s="12" t="str">
        <x:v>(15) 3235-4700</x:v>
      </x:c>
      <x:c r="M13" s="12" t="str"/>
      <x:c r="N13" s="12"/>
      <x:c r="O13" s="12"/>
      <x:c r="P13" s="24" t="str">
        <x:v>Evidência pública</x:v>
      </x:c>
      <x:c r="Q13" s="24" t="str">
        <x:v>Associada CIESP Sorocaba; aderência a networking, capacitação e eventos empresariais</x:v>
      </x:c>
      <x:c r="R13" s="24" t="str">
        <x:v>A — abordagem imediata</x:v>
      </x:c>
      <x:c r="S13" s="24" t="str">
        <x:v>RH / Endomarketing / Marketing / Eventos / Compras / Diretoria</x:v>
      </x:c>
      <x:c r="T13" s="12" t="str">
        <x:v>https://regional.ciesp.com.br/sorocaba/lista-de-empresas-associadas-industrias</x:v>
      </x:c>
      <x:c r="U13" s="12" t="str">
        <x:v>https://brasilapi.com.br/api/cnpj/v1/00981451000157</x:v>
      </x:c>
      <x:c r="V13" s="21" t="n">
        <x:v>46237.708333333336</x:v>
      </x:c>
      <x:c r="W13" s="12" t="str">
        <x:v>Não contatada</x:v>
      </x:c>
      <x:c r="X13" s="12"/>
      <x:c r="Y13" s="24" t="str">
        <x:v>Apresentar Sweet Angels e mapear calendário de ações internas</x:v>
      </x:c>
      <x:c r="Z13" s="21"/>
      <x:c r="AA13" s="24"/>
    </x:row>
    <x:row r="14" ht="31" customHeight="1">
      <x:c r="A14" s="12" t="n">
        <x:v>13</x:v>
      </x:c>
      <x:c r="B14" s="12" t="str">
        <x:v>LUPLASTIC INDUSTRIA E COMERCIO DE PLASTICOS LTDA</x:v>
      </x:c>
      <x:c r="C14" s="12" t="str">
        <x:v>LUPLASTIC INDUSTRIA E COMERCIO DE PLASTICOS LTDA</x:v>
      </x:c>
      <x:c r="D14" s="15" t="str">
        <x:v>54.518.907/0001-76</x:v>
      </x:c>
      <x:c r="E14" s="24" t="str">
        <x:v>Fabricação de embalagens de material plástico</x:v>
      </x:c>
      <x:c r="F14" s="12" t="str">
        <x:v>Votorantim</x:v>
      </x:c>
      <x:c r="G14" s="12" t="str">
        <x:v>SP</x:v>
      </x:c>
      <x:c r="H14" s="24" t="str">
        <x:v>Médio porte — faixa comercial estimada</x:v>
      </x:c>
      <x:c r="I14" s="12" t="str">
        <x:v>DEMAIS</x:v>
      </x:c>
      <x:c r="J14" s="18" t="n">
        <x:v>3000000</x:v>
      </x:c>
      <x:c r="K14" s="21" t="n">
        <x:v>31224.708333333332</x:v>
      </x:c>
      <x:c r="L14" s="12" t="str">
        <x:v>(15) 3219-2530</x:v>
      </x:c>
      <x:c r="M14" s="12" t="str"/>
      <x:c r="N14" s="12"/>
      <x:c r="O14" s="12"/>
      <x:c r="P14" s="24" t="str">
        <x:v>Evidência pública</x:v>
      </x:c>
      <x:c r="Q14" s="24" t="str">
        <x:v>Associada CIESP Sorocaba; aderência a networking, capacitação e eventos empresariais</x:v>
      </x:c>
      <x:c r="R14" s="24" t="str">
        <x:v>A — abordagem imediata</x:v>
      </x:c>
      <x:c r="S14" s="24" t="str">
        <x:v>RH / Endomarketing / Marketing / Eventos / Compras / Diretoria</x:v>
      </x:c>
      <x:c r="T14" s="12" t="str">
        <x:v>https://regional.ciesp.com.br/sorocaba/lista-de-empresas-associadas-industrias</x:v>
      </x:c>
      <x:c r="U14" s="12" t="str">
        <x:v>https://brasilapi.com.br/api/cnpj/v1/54518907000176</x:v>
      </x:c>
      <x:c r="V14" s="21" t="n">
        <x:v>46237.708333333336</x:v>
      </x:c>
      <x:c r="W14" s="12" t="str">
        <x:v>Não contatada</x:v>
      </x:c>
      <x:c r="X14" s="12"/>
      <x:c r="Y14" s="24" t="str">
        <x:v>Apresentar Sweet Angels e mapear calendário de ações internas</x:v>
      </x:c>
      <x:c r="Z14" s="21"/>
      <x:c r="AA14" s="24"/>
    </x:row>
    <x:row r="15" ht="31" customHeight="1">
      <x:c r="A15" s="12" t="n">
        <x:v>14</x:v>
      </x:c>
      <x:c r="B15" s="12" t="str">
        <x:v>SANOVO GREENPACK EMBALAGENS DO BRASIL LTDA</x:v>
      </x:c>
      <x:c r="C15" s="12" t="str">
        <x:v>SANOVO GREENPACK EMBALAGENS DO BRASIL LTDA</x:v>
      </x:c>
      <x:c r="D15" s="15" t="str">
        <x:v>61.585.931/0001-93</x:v>
      </x:c>
      <x:c r="E15" s="24" t="str">
        <x:v>Fabricação de produtos de pastas celulósicas, papel, cartolina, papel-cartão e papelão ondulado não especificados anteriormente</x:v>
      </x:c>
      <x:c r="F15" s="12" t="str">
        <x:v>Sorocaba</x:v>
      </x:c>
      <x:c r="G15" s="12" t="str">
        <x:v>SP</x:v>
      </x:c>
      <x:c r="H15" s="24" t="str">
        <x:v>Médio porte — faixa comercial estimada</x:v>
      </x:c>
      <x:c r="I15" s="12" t="str">
        <x:v>DEMAIS</x:v>
      </x:c>
      <x:c r="J15" s="18" t="n">
        <x:v>278588640</x:v>
      </x:c>
      <x:c r="K15" s="21" t="n">
        <x:v>25700.708333333332</x:v>
      </x:c>
      <x:c r="L15" s="12" t="str">
        <x:v>(15) 3238-3211</x:v>
      </x:c>
      <x:c r="M15" s="12" t="str"/>
      <x:c r="N15" s="12"/>
      <x:c r="O15" s="12"/>
      <x:c r="P15" s="24" t="str">
        <x:v>Evidência pública</x:v>
      </x:c>
      <x:c r="Q15" s="24" t="str">
        <x:v>Associada CIESP Sorocaba; aderência a networking, capacitação e eventos empresariais</x:v>
      </x:c>
      <x:c r="R15" s="24" t="str">
        <x:v>A — abordagem imediata</x:v>
      </x:c>
      <x:c r="S15" s="24" t="str">
        <x:v>RH / Endomarketing / Marketing / Eventos / Compras / Diretoria</x:v>
      </x:c>
      <x:c r="T15" s="12" t="str">
        <x:v>https://regional.ciesp.com.br/sorocaba/lista-de-empresas-associadas-industrias</x:v>
      </x:c>
      <x:c r="U15" s="12" t="str">
        <x:v>https://brasilapi.com.br/api/cnpj/v1/61585931000193</x:v>
      </x:c>
      <x:c r="V15" s="21" t="n">
        <x:v>46237.708333333336</x:v>
      </x:c>
      <x:c r="W15" s="12" t="str">
        <x:v>Não contatada</x:v>
      </x:c>
      <x:c r="X15" s="12"/>
      <x:c r="Y15" s="24" t="str">
        <x:v>Apresentar Sweet Angels e mapear calendário de ações internas</x:v>
      </x:c>
      <x:c r="Z15" s="21"/>
      <x:c r="AA15" s="24"/>
    </x:row>
    <x:row r="16" ht="31" customHeight="1">
      <x:c r="A16" s="12" t="n">
        <x:v>15</x:v>
      </x:c>
      <x:c r="B16" s="12" t="str">
        <x:v>WIKA DO BRASIL INDUSTRIA E COMERCIO LTDA</x:v>
      </x:c>
      <x:c r="C16" s="12" t="str">
        <x:v>WIKA DO BRASIL INDUSTRIA E COMERCIO LTDA</x:v>
      </x:c>
      <x:c r="D16" s="15" t="str">
        <x:v>61.128.500/0001-06</x:v>
      </x:c>
      <x:c r="E16" s="24" t="str">
        <x:v>Fabricação de aparelhos e equipamentos de medida, teste e controle</x:v>
      </x:c>
      <x:c r="F16" s="12" t="str">
        <x:v>Boituva</x:v>
      </x:c>
      <x:c r="G16" s="12" t="str">
        <x:v>SP</x:v>
      </x:c>
      <x:c r="H16" s="24" t="str">
        <x:v>Médio porte — faixa comercial estimada</x:v>
      </x:c>
      <x:c r="I16" s="12" t="str">
        <x:v>DEMAIS</x:v>
      </x:c>
      <x:c r="J16" s="18" t="n">
        <x:v>44261684</x:v>
      </x:c>
      <x:c r="K16" s="21" t="n">
        <x:v>24292.708333333332</x:v>
      </x:c>
      <x:c r="L16" s="12" t="str">
        <x:v>(15) 3459-9700</x:v>
      </x:c>
      <x:c r="M16" s="12" t="str"/>
      <x:c r="N16" s="12"/>
      <x:c r="O16" s="12"/>
      <x:c r="P16" s="24" t="str">
        <x:v>Evidência pública</x:v>
      </x:c>
      <x:c r="Q16" s="24" t="str">
        <x:v>Associada CIESP Sorocaba; aderência a networking, capacitação e eventos empresariais</x:v>
      </x:c>
      <x:c r="R16" s="24" t="str">
        <x:v>A — abordagem imediata</x:v>
      </x:c>
      <x:c r="S16" s="24" t="str">
        <x:v>RH / Endomarketing / Marketing / Eventos / Compras / Diretoria</x:v>
      </x:c>
      <x:c r="T16" s="12" t="str">
        <x:v>https://regional.ciesp.com.br/sorocaba/lista-de-empresas-associadas-industrias</x:v>
      </x:c>
      <x:c r="U16" s="12" t="str">
        <x:v>https://brasilapi.com.br/api/cnpj/v1/61128500000106</x:v>
      </x:c>
      <x:c r="V16" s="21" t="n">
        <x:v>46237.708333333336</x:v>
      </x:c>
      <x:c r="W16" s="12" t="str">
        <x:v>Não contatada</x:v>
      </x:c>
      <x:c r="X16" s="12"/>
      <x:c r="Y16" s="24" t="str">
        <x:v>Apresentar Sweet Angels e mapear calendário de ações internas</x:v>
      </x:c>
      <x:c r="Z16" s="21"/>
      <x:c r="AA16" s="24"/>
    </x:row>
    <x:row r="17" ht="31" customHeight="1">
      <x:c r="A17" s="12" t="n">
        <x:v>16</x:v>
      </x:c>
      <x:c r="B17" s="12" t="str">
        <x:v>ROBERT BOSCH DIRECAO AUTOMOTIVA LTDA</x:v>
      </x:c>
      <x:c r="C17" s="12" t="str">
        <x:v>ROBERT BOSCH DIRECAO AUTOMOTIVA LTDA</x:v>
      </x:c>
      <x:c r="D17" s="15" t="str">
        <x:v>01.930.685/0001-38</x:v>
      </x:c>
      <x:c r="E17" s="24" t="str">
        <x:v>Fabricação de peças e acessórios para o sistema de direção e suspensão de veículos automotores</x:v>
      </x:c>
      <x:c r="F17" s="12" t="str">
        <x:v>Sorocaba</x:v>
      </x:c>
      <x:c r="G17" s="12" t="str">
        <x:v>SP</x:v>
      </x:c>
      <x:c r="H17" s="24" t="str">
        <x:v>Médio porte — faixa comercial estimada</x:v>
      </x:c>
      <x:c r="I17" s="12" t="str">
        <x:v>DEMAIS</x:v>
      </x:c>
      <x:c r="J17" s="18" t="n">
        <x:v>52794868</x:v>
      </x:c>
      <x:c r="K17" s="21" t="n">
        <x:v>35550.708333333336</x:v>
      </x:c>
      <x:c r="L17" s="12" t="str">
        <x:v>(19) 2103-4278</x:v>
      </x:c>
      <x:c r="M17" s="12" t="str"/>
      <x:c r="N17" s="12"/>
      <x:c r="O17" s="12"/>
      <x:c r="P17" s="24" t="str">
        <x:v>Evidência pública</x:v>
      </x:c>
      <x:c r="Q17" s="24" t="str">
        <x:v>Associada CIESP Sorocaba; aderência a networking, capacitação e eventos empresariais</x:v>
      </x:c>
      <x:c r="R17" s="24" t="str">
        <x:v>A — abordagem imediata</x:v>
      </x:c>
      <x:c r="S17" s="24" t="str">
        <x:v>RH / Endomarketing / Marketing / Eventos / Compras / Diretoria</x:v>
      </x:c>
      <x:c r="T17" s="12" t="str">
        <x:v>https://regional.ciesp.com.br/sorocaba/lista-de-empresas-associadas-industrias</x:v>
      </x:c>
      <x:c r="U17" s="12" t="str">
        <x:v>https://brasilapi.com.br/api/cnpj/v1/01930685000138</x:v>
      </x:c>
      <x:c r="V17" s="21" t="n">
        <x:v>46237.708333333336</x:v>
      </x:c>
      <x:c r="W17" s="12" t="str">
        <x:v>Não contatada</x:v>
      </x:c>
      <x:c r="X17" s="12"/>
      <x:c r="Y17" s="24" t="str">
        <x:v>Apresentar Sweet Angels e mapear calendário de ações internas</x:v>
      </x:c>
      <x:c r="Z17" s="21"/>
      <x:c r="AA17" s="24"/>
    </x:row>
    <x:row r="18" ht="31" customHeight="1">
      <x:c r="A18" s="12" t="n">
        <x:v>17</x:v>
      </x:c>
      <x:c r="B18" s="12" t="str">
        <x:v>TOYOTA BOSHOKU DO BRASIL LTDA.</x:v>
      </x:c>
      <x:c r="C18" s="12" t="str">
        <x:v>TOYOTA BOSHOKU DO BRASIL LTDA.</x:v>
      </x:c>
      <x:c r="D18" s="15" t="str">
        <x:v>09.183.327/0001-10</x:v>
      </x:c>
      <x:c r="E18" s="24" t="str">
        <x:v>Fabricação de bancos e estofados para veículos automotores</x:v>
      </x:c>
      <x:c r="F18" s="12" t="str">
        <x:v>Sorocaba</x:v>
      </x:c>
      <x:c r="G18" s="12" t="str">
        <x:v>SP</x:v>
      </x:c>
      <x:c r="H18" s="24" t="str">
        <x:v>Médio porte — faixa comercial estimada</x:v>
      </x:c>
      <x:c r="I18" s="12" t="str">
        <x:v>DEMAIS</x:v>
      </x:c>
      <x:c r="J18" s="18" t="n">
        <x:v>245318600</x:v>
      </x:c>
      <x:c r="K18" s="21" t="n">
        <x:v>39316.708333333336</x:v>
      </x:c>
      <x:c r="L18" s="12" t="str">
        <x:v>(15) 3416-0715</x:v>
      </x:c>
      <x:c r="M18" s="12" t="str">
        <x:v>(15) 3416-0700</x:v>
      </x:c>
      <x:c r="N18" s="12"/>
      <x:c r="O18" s="12"/>
      <x:c r="P18" s="24" t="str">
        <x:v>Evidência pública</x:v>
      </x:c>
      <x:c r="Q18" s="24" t="str">
        <x:v>Associada CIESP Sorocaba; aderência a networking, capacitação e eventos empresariais</x:v>
      </x:c>
      <x:c r="R18" s="24" t="str">
        <x:v>A — abordagem imediata</x:v>
      </x:c>
      <x:c r="S18" s="24" t="str">
        <x:v>RH / Endomarketing / Marketing / Eventos / Compras / Diretoria</x:v>
      </x:c>
      <x:c r="T18" s="12" t="str">
        <x:v>https://regional.ciesp.com.br/sorocaba/lista-de-empresas-associadas-industrias</x:v>
      </x:c>
      <x:c r="U18" s="12" t="str">
        <x:v>https://brasilapi.com.br/api/cnpj/v1/09183327000110</x:v>
      </x:c>
      <x:c r="V18" s="21" t="n">
        <x:v>46237.708333333336</x:v>
      </x:c>
      <x:c r="W18" s="12" t="str">
        <x:v>Não contatada</x:v>
      </x:c>
      <x:c r="X18" s="12"/>
      <x:c r="Y18" s="24" t="str">
        <x:v>Apresentar Sweet Angels e mapear calendário de ações internas</x:v>
      </x:c>
      <x:c r="Z18" s="21"/>
      <x:c r="AA18" s="24"/>
    </x:row>
    <x:row r="19" ht="31" customHeight="1">
      <x:c r="A19" s="12" t="n">
        <x:v>18</x:v>
      </x:c>
      <x:c r="B19" s="12" t="str">
        <x:v>TT STEEL DO BRASIL</x:v>
      </x:c>
      <x:c r="C19" s="12" t="str">
        <x:v>TT STEEL DO BRASIL INDUSTRIA METALURGICA LTDA.</x:v>
      </x:c>
      <x:c r="D19" s="15" t="str">
        <x:v>12.475.201/0001-24</x:v>
      </x:c>
      <x:c r="E19" s="24" t="str">
        <x:v>Fabricação de outros produtos de metal não especificados anteriormente</x:v>
      </x:c>
      <x:c r="F19" s="12" t="str">
        <x:v>Sorocaba</x:v>
      </x:c>
      <x:c r="G19" s="12" t="str">
        <x:v>SP</x:v>
      </x:c>
      <x:c r="H19" s="24" t="str">
        <x:v>Médio porte — faixa comercial estimada</x:v>
      </x:c>
      <x:c r="I19" s="12" t="str">
        <x:v>DEMAIS</x:v>
      </x:c>
      <x:c r="J19" s="18" t="n">
        <x:v>123158600</x:v>
      </x:c>
      <x:c r="K19" s="21" t="n">
        <x:v>40401.708333333336</x:v>
      </x:c>
      <x:c r="L19" s="12" t="str">
        <x:v>(15) 3416-0327</x:v>
      </x:c>
      <x:c r="M19" s="12" t="str"/>
      <x:c r="N19" s="12"/>
      <x:c r="O19" s="12"/>
      <x:c r="P19" s="24" t="str">
        <x:v>Evidência pública</x:v>
      </x:c>
      <x:c r="Q19" s="24" t="str">
        <x:v>Associada CIESP Sorocaba; aderência a networking, capacitação e eventos empresariais</x:v>
      </x:c>
      <x:c r="R19" s="24" t="str">
        <x:v>A — abordagem imediata</x:v>
      </x:c>
      <x:c r="S19" s="24" t="str">
        <x:v>RH / Endomarketing / Marketing / Eventos / Compras / Diretoria</x:v>
      </x:c>
      <x:c r="T19" s="12" t="str">
        <x:v>https://regional.ciesp.com.br/sorocaba/lista-de-empresas-associadas-industrias</x:v>
      </x:c>
      <x:c r="U19" s="12" t="str">
        <x:v>https://brasilapi.com.br/api/cnpj/v1/12475201000124</x:v>
      </x:c>
      <x:c r="V19" s="21" t="n">
        <x:v>46237.708333333336</x:v>
      </x:c>
      <x:c r="W19" s="12" t="str">
        <x:v>Não contatada</x:v>
      </x:c>
      <x:c r="X19" s="12"/>
      <x:c r="Y19" s="24" t="str">
        <x:v>Apresentar Sweet Angels e mapear calendário de ações internas</x:v>
      </x:c>
      <x:c r="Z19" s="21"/>
      <x:c r="AA19" s="24"/>
    </x:row>
    <x:row r="20" ht="31" customHeight="1">
      <x:c r="A20" s="12" t="n">
        <x:v>19</x:v>
      </x:c>
      <x:c r="B20" s="12" t="str">
        <x:v>EBERSPAECHER CLIMATE CONTROL SYSTEMS LTDA</x:v>
      </x:c>
      <x:c r="C20" s="12" t="str">
        <x:v>EBERSPAECHER CLIMATE CONTROL SYSTEMS LTDA</x:v>
      </x:c>
      <x:c r="D20" s="15" t="str">
        <x:v>24.031.451/0001-54</x:v>
      </x:c>
      <x:c r="E20" s="24" t="str">
        <x:v>Fabricação de aparelhos e equipamentos de ar condicionado para uso não-industrial</x:v>
      </x:c>
      <x:c r="F20" s="12" t="str">
        <x:v>Sorocaba</x:v>
      </x:c>
      <x:c r="G20" s="12" t="str">
        <x:v>SP</x:v>
      </x:c>
      <x:c r="H20" s="24" t="str">
        <x:v>Médio porte — faixa comercial estimada</x:v>
      </x:c>
      <x:c r="I20" s="12" t="str">
        <x:v>DEMAIS</x:v>
      </x:c>
      <x:c r="J20" s="18" t="n">
        <x:v>75431580</x:v>
      </x:c>
      <x:c r="K20" s="21" t="n">
        <x:v>42391.75</x:v>
      </x:c>
      <x:c r="L20" s="12" t="str">
        <x:v>(15) 3031-8500</x:v>
      </x:c>
      <x:c r="M20" s="12" t="str"/>
      <x:c r="N20" s="12"/>
      <x:c r="O20" s="12"/>
      <x:c r="P20" s="24" t="str">
        <x:v>Evidência pública</x:v>
      </x:c>
      <x:c r="Q20" s="24" t="str">
        <x:v>Associada CIESP Sorocaba; aderência a networking, capacitação e eventos empresariais</x:v>
      </x:c>
      <x:c r="R20" s="24" t="str">
        <x:v>A — abordagem imediata</x:v>
      </x:c>
      <x:c r="S20" s="24" t="str">
        <x:v>RH / Endomarketing / Marketing / Eventos / Compras / Diretoria</x:v>
      </x:c>
      <x:c r="T20" s="12" t="str">
        <x:v>https://regional.ciesp.com.br/sorocaba/lista-de-empresas-associadas-industrias</x:v>
      </x:c>
      <x:c r="U20" s="12" t="str">
        <x:v>https://brasilapi.com.br/api/cnpj/v1/24031451000154</x:v>
      </x:c>
      <x:c r="V20" s="21" t="n">
        <x:v>46237.708333333336</x:v>
      </x:c>
      <x:c r="W20" s="12" t="str">
        <x:v>Não contatada</x:v>
      </x:c>
      <x:c r="X20" s="12"/>
      <x:c r="Y20" s="24" t="str">
        <x:v>Apresentar Sweet Angels e mapear calendário de ações internas</x:v>
      </x:c>
      <x:c r="Z20" s="21"/>
      <x:c r="AA20" s="24"/>
    </x:row>
    <x:row r="21" ht="31" customHeight="1">
      <x:c r="A21" s="12" t="n">
        <x:v>20</x:v>
      </x:c>
      <x:c r="B21" s="12" t="str">
        <x:v>ABB ELETRIFICACAO LTDA</x:v>
      </x:c>
      <x:c r="C21" s="12" t="str">
        <x:v>ABB ELETRIFICACAO LTDA</x:v>
      </x:c>
      <x:c r="D21" s="15" t="str">
        <x:v>33.449.988/0001-20</x:v>
      </x:c>
      <x:c r="E21" s="24" t="str">
        <x:v>Fabricação de motores elétricos, peças e acessórios</x:v>
      </x:c>
      <x:c r="F21" s="12" t="str">
        <x:v>Sorocaba</x:v>
      </x:c>
      <x:c r="G21" s="12" t="str">
        <x:v>SP</x:v>
      </x:c>
      <x:c r="H21" s="24" t="str">
        <x:v>Médio porte — faixa comercial estimada</x:v>
      </x:c>
      <x:c r="I21" s="12" t="str">
        <x:v>DEMAIS</x:v>
      </x:c>
      <x:c r="J21" s="18" t="n">
        <x:v>268759200</x:v>
      </x:c>
      <x:c r="K21" s="21" t="n">
        <x:v>43579.708333333336</x:v>
      </x:c>
      <x:c r="L21" s="12" t="str">
        <x:v>(15) 9687-5641</x:v>
      </x:c>
      <x:c r="M21" s="12" t="str"/>
      <x:c r="N21" s="12"/>
      <x:c r="O21" s="12"/>
      <x:c r="P21" s="24" t="str">
        <x:v>Evidência pública</x:v>
      </x:c>
      <x:c r="Q21" s="24" t="str">
        <x:v>Associada CIESP Sorocaba; aderência a networking, capacitação e eventos empresariais</x:v>
      </x:c>
      <x:c r="R21" s="24" t="str">
        <x:v>A — abordagem imediata</x:v>
      </x:c>
      <x:c r="S21" s="24" t="str">
        <x:v>RH / Endomarketing / Marketing / Eventos / Compras / Diretoria</x:v>
      </x:c>
      <x:c r="T21" s="12" t="str">
        <x:v>https://regional.ciesp.com.br/sorocaba/lista-de-empresas-associadas-industrias</x:v>
      </x:c>
      <x:c r="U21" s="12" t="str">
        <x:v>https://brasilapi.com.br/api/cnpj/v1/33449988000120</x:v>
      </x:c>
      <x:c r="V21" s="21" t="n">
        <x:v>46237.708333333336</x:v>
      </x:c>
      <x:c r="W21" s="12" t="str">
        <x:v>Não contatada</x:v>
      </x:c>
      <x:c r="X21" s="12"/>
      <x:c r="Y21" s="24" t="str">
        <x:v>Apresentar Sweet Angels e mapear calendário de ações internas</x:v>
      </x:c>
      <x:c r="Z21" s="21"/>
      <x:c r="AA21" s="24"/>
    </x:row>
    <x:row r="22" ht="31" customHeight="1">
      <x:c r="A22" s="12" t="n">
        <x:v>21</x:v>
      </x:c>
      <x:c r="B22" s="12" t="str">
        <x:v>CHEMYUNION PARTICIPACOES LTDA</x:v>
      </x:c>
      <x:c r="C22" s="12" t="str">
        <x:v>CHEMYUNION PARTICIPACOES LTDA</x:v>
      </x:c>
      <x:c r="D22" s="15" t="str">
        <x:v>46.095.236/0001-50</x:v>
      </x:c>
      <x:c r="E22" s="24" t="str">
        <x:v>Holdings de instituições não-financeiras</x:v>
      </x:c>
      <x:c r="F22" s="12" t="str">
        <x:v>Sorocaba</x:v>
      </x:c>
      <x:c r="G22" s="12" t="str">
        <x:v>SP</x:v>
      </x:c>
      <x:c r="H22" s="24" t="str">
        <x:v>Médio porte — faixa comercial estimada</x:v>
      </x:c>
      <x:c r="I22" s="12" t="str">
        <x:v>DEMAIS</x:v>
      </x:c>
      <x:c r="J22" s="18" t="n">
        <x:v>68153680</x:v>
      </x:c>
      <x:c r="K22" s="21" t="n">
        <x:v>44671.708333333336</x:v>
      </x:c>
      <x:c r="L22" s="12" t="str">
        <x:v>(15) 2102-2000</x:v>
      </x:c>
      <x:c r="M22" s="12" t="str"/>
      <x:c r="N22" s="12"/>
      <x:c r="O22" s="12"/>
      <x:c r="P22" s="24" t="str">
        <x:v>Evidência pública</x:v>
      </x:c>
      <x:c r="Q22" s="24" t="str">
        <x:v>Associada CIESP Sorocaba; aderência a networking, capacitação e eventos empresariais</x:v>
      </x:c>
      <x:c r="R22" s="24" t="str">
        <x:v>A — abordagem imediata</x:v>
      </x:c>
      <x:c r="S22" s="24" t="str">
        <x:v>RH / Endomarketing / Marketing / Eventos / Compras / Diretoria</x:v>
      </x:c>
      <x:c r="T22" s="12" t="str">
        <x:v>https://regional.ciesp.com.br/sorocaba/lista-de-empresas-associadas-industrias</x:v>
      </x:c>
      <x:c r="U22" s="12" t="str">
        <x:v>https://brasilapi.com.br/api/cnpj/v1/46095236000150</x:v>
      </x:c>
      <x:c r="V22" s="21" t="n">
        <x:v>46237.708333333336</x:v>
      </x:c>
      <x:c r="W22" s="12" t="str">
        <x:v>Não contatada</x:v>
      </x:c>
      <x:c r="X22" s="12"/>
      <x:c r="Y22" s="24" t="str">
        <x:v>Apresentar Sweet Angels e mapear calendário de ações internas</x:v>
      </x:c>
      <x:c r="Z22" s="21"/>
      <x:c r="AA22" s="24"/>
    </x:row>
    <x:row r="23" ht="31" customHeight="1">
      <x:c r="A23" s="12" t="n">
        <x:v>22</x:v>
      </x:c>
      <x:c r="B23" s="12" t="str">
        <x:v>CLARIOS ENERGY SOLUTIONS BRASIL LTDA</x:v>
      </x:c>
      <x:c r="C23" s="12" t="str">
        <x:v>CLARIOS ENERGY SOLUTIONS BRASIL LTDA</x:v>
      </x:c>
      <x:c r="D23" s="15" t="str">
        <x:v>01.376.079/0001-12</x:v>
      </x:c>
      <x:c r="E23" s="24" t="str">
        <x:v>Fabricação de baterias e acumuladores para veículos automotores</x:v>
      </x:c>
      <x:c r="F23" s="12" t="str">
        <x:v>Sorocaba</x:v>
      </x:c>
      <x:c r="G23" s="12" t="str">
        <x:v>SP</x:v>
      </x:c>
      <x:c r="H23" s="24" t="str">
        <x:v>Médio/grande — validar orçamento</x:v>
      </x:c>
      <x:c r="I23" s="12" t="str">
        <x:v>DEMAIS</x:v>
      </x:c>
      <x:c r="J23" s="18" t="n">
        <x:v>340043040</x:v>
      </x:c>
      <x:c r="K23" s="21" t="n">
        <x:v>35277.708333333336</x:v>
      </x:c>
      <x:c r="L23" s="12" t="str">
        <x:v>(15) 9124-5994</x:v>
      </x:c>
      <x:c r="M23" s="12" t="str">
        <x:v>(15) 2102-2700</x:v>
      </x:c>
      <x:c r="N23" s="12"/>
      <x:c r="O23" s="12"/>
      <x:c r="P23" s="24" t="str">
        <x:v>Evidência pública</x:v>
      </x:c>
      <x:c r="Q23" s="24" t="str">
        <x:v>Associada CIESP Sorocaba; participa do ecossistema empresarial regional</x:v>
      </x:c>
      <x:c r="R23" s="24" t="str">
        <x:v>A — abordagem imediata</x:v>
      </x:c>
      <x:c r="S23" s="24" t="str">
        <x:v>RH / Endomarketing / Marketing / Eventos / Compras / Diretoria</x:v>
      </x:c>
      <x:c r="T23" s="12" t="str">
        <x:v>https://regional.ciesp.com.br/sorocaba/lista-de-empresas-associadas-industrias</x:v>
      </x:c>
      <x:c r="U23" s="12" t="str">
        <x:v>https://brasilapi.com.br/api/cnpj/v1/01376079000112</x:v>
      </x:c>
      <x:c r="V23" s="21" t="n">
        <x:v>46237.708333333336</x:v>
      </x:c>
      <x:c r="W23" s="12" t="str">
        <x:v>Não contatada</x:v>
      </x:c>
      <x:c r="X23" s="12"/>
      <x:c r="Y23" s="24" t="str">
        <x:v>Apresentar Sweet Angels e mapear calendário de ações internas</x:v>
      </x:c>
      <x:c r="Z23" s="21"/>
      <x:c r="AA23" s="24"/>
    </x:row>
    <x:row r="24" ht="31" customHeight="1">
      <x:c r="A24" s="12" t="n">
        <x:v>23</x:v>
      </x:c>
      <x:c r="B24" s="12" t="str">
        <x:v>FLEXTRONICS INTERNATIONAL TECNOLOGIA LTDA</x:v>
      </x:c>
      <x:c r="C24" s="12" t="str">
        <x:v>FLEXTRONICS INTERNATIONAL TECNOLOGIA LTDA</x:v>
      </x:c>
      <x:c r="D24" s="15" t="str">
        <x:v>74.404.229/0001-28</x:v>
      </x:c>
      <x:c r="E24" s="24" t="str">
        <x:v>Fabricação de periféricos para equipamentos de informática</x:v>
      </x:c>
      <x:c r="F24" s="12" t="str">
        <x:v>Sorocaba</x:v>
      </x:c>
      <x:c r="G24" s="12" t="str">
        <x:v>SP</x:v>
      </x:c>
      <x:c r="H24" s="24" t="str">
        <x:v>Médio/grande — validar orçamento</x:v>
      </x:c>
      <x:c r="I24" s="12" t="str">
        <x:v>DEMAIS</x:v>
      </x:c>
      <x:c r="J24" s="18" t="n">
        <x:v>1320375900</x:v>
      </x:c>
      <x:c r="K24" s="21" t="n">
        <x:v>34381.75</x:v>
      </x:c>
      <x:c r="L24" s="12" t="str">
        <x:v>(15) 4009-6200</x:v>
      </x:c>
      <x:c r="M24" s="12" t="str"/>
      <x:c r="N24" s="12"/>
      <x:c r="O24" s="12"/>
      <x:c r="P24" s="24" t="str">
        <x:v>Evidência pública</x:v>
      </x:c>
      <x:c r="Q24" s="24" t="str">
        <x:v>Associada CIESP Sorocaba; participa do ecossistema empresarial regional</x:v>
      </x:c>
      <x:c r="R24" s="24" t="str">
        <x:v>A — abordagem imediata</x:v>
      </x:c>
      <x:c r="S24" s="24" t="str">
        <x:v>RH / Endomarketing / Marketing / Eventos / Compras / Diretoria</x:v>
      </x:c>
      <x:c r="T24" s="12" t="str">
        <x:v>https://regional.ciesp.com.br/sorocaba/lista-de-empresas-associadas-industrias</x:v>
      </x:c>
      <x:c r="U24" s="12" t="str">
        <x:v>https://brasilapi.com.br/api/cnpj/v1/74404229000128</x:v>
      </x:c>
      <x:c r="V24" s="21" t="n">
        <x:v>46237.708333333336</x:v>
      </x:c>
      <x:c r="W24" s="12" t="str">
        <x:v>Não contatada</x:v>
      </x:c>
      <x:c r="X24" s="12"/>
      <x:c r="Y24" s="24" t="str">
        <x:v>Apresentar Sweet Angels e mapear calendário de ações internas</x:v>
      </x:c>
      <x:c r="Z24" s="21"/>
      <x:c r="AA24" s="24"/>
    </x:row>
    <x:row r="25" ht="31" customHeight="1">
      <x:c r="A25" s="12" t="n">
        <x:v>24</x:v>
      </x:c>
      <x:c r="B25" s="12" t="str">
        <x:v>PRYSMIAN CABOS E SISTEMAS DO BRASIL S/A</x:v>
      </x:c>
      <x:c r="C25" s="12" t="str">
        <x:v>PRYSMIAN CABOS E SISTEMAS DO BRASIL S/A</x:v>
      </x:c>
      <x:c r="D25" s="15" t="str">
        <x:v>61.150.751/0001-89</x:v>
      </x:c>
      <x:c r="E25" s="24" t="str">
        <x:v>Fabricação de fios, cabos e condutores elétricos isolados</x:v>
      </x:c>
      <x:c r="F25" s="12" t="str">
        <x:v>Sorocaba</x:v>
      </x:c>
      <x:c r="G25" s="12" t="str">
        <x:v>SP</x:v>
      </x:c>
      <x:c r="H25" s="24" t="str">
        <x:v>Médio/grande — validar orçamento</x:v>
      </x:c>
      <x:c r="I25" s="12" t="str">
        <x:v>DEMAIS</x:v>
      </x:c>
      <x:c r="J25" s="18" t="n">
        <x:v>937147000</x:v>
      </x:c>
      <x:c r="K25" s="21" t="n">
        <x:v>24295.708333333332</x:v>
      </x:c>
      <x:c r="L25" s="12" t="str">
        <x:v>(15) 3235-9000</x:v>
      </x:c>
      <x:c r="M25" s="12" t="str"/>
      <x:c r="N25" s="12"/>
      <x:c r="O25" s="12"/>
      <x:c r="P25" s="24" t="str">
        <x:v>Evidência pública</x:v>
      </x:c>
      <x:c r="Q25" s="24" t="str">
        <x:v>Associada CIESP Sorocaba; participa do ecossistema empresarial regional</x:v>
      </x:c>
      <x:c r="R25" s="24" t="str">
        <x:v>A — abordagem imediata</x:v>
      </x:c>
      <x:c r="S25" s="24" t="str">
        <x:v>RH / Endomarketing / Marketing / Eventos / Compras / Diretoria</x:v>
      </x:c>
      <x:c r="T25" s="12" t="str">
        <x:v>https://regional.ciesp.com.br/sorocaba/lista-de-empresas-associadas-industrias</x:v>
      </x:c>
      <x:c r="U25" s="12" t="str">
        <x:v>https://brasilapi.com.br/api/cnpj/v1/61150751000189</x:v>
      </x:c>
      <x:c r="V25" s="21" t="n">
        <x:v>46237.708333333336</x:v>
      </x:c>
      <x:c r="W25" s="12" t="str">
        <x:v>Não contatada</x:v>
      </x:c>
      <x:c r="X25" s="12"/>
      <x:c r="Y25" s="24" t="str">
        <x:v>Apresentar Sweet Angels e mapear calendário de ações internas</x:v>
      </x:c>
      <x:c r="Z25" s="21"/>
      <x:c r="AA25" s="24"/>
    </x:row>
    <x:row r="26" ht="31" customHeight="1">
      <x:c r="A26" s="12" t="n">
        <x:v>25</x:v>
      </x:c>
      <x:c r="B26" s="12" t="str">
        <x:v>SCHAEFFLER BRASIL LTDA.</x:v>
      </x:c>
      <x:c r="C26" s="12" t="str">
        <x:v>SCHAEFFLER BRASIL LTDA.</x:v>
      </x:c>
      <x:c r="D26" s="15" t="str">
        <x:v>57.000.036/0001-92</x:v>
      </x:c>
      <x:c r="E26" s="24" t="str">
        <x:v>Fabricação de outras peças e acessórios para veículos automotores não especificadas anteriormente</x:v>
      </x:c>
      <x:c r="F26" s="12" t="str">
        <x:v>Sorocaba</x:v>
      </x:c>
      <x:c r="G26" s="12" t="str">
        <x:v>SP</x:v>
      </x:c>
      <x:c r="H26" s="24" t="str">
        <x:v>Médio/grande — validar orçamento</x:v>
      </x:c>
      <x:c r="I26" s="12" t="str">
        <x:v>DEMAIS</x:v>
      </x:c>
      <x:c r="J26" s="18" t="n">
        <x:v>323267040</x:v>
      </x:c>
      <x:c r="K26" s="21" t="n">
        <x:v>24706.708333333332</x:v>
      </x:c>
      <x:c r="L26" s="12" t="str">
        <x:v>(15) 3335-1500</x:v>
      </x:c>
      <x:c r="M26" s="12" t="str"/>
      <x:c r="N26" s="12"/>
      <x:c r="O26" s="12"/>
      <x:c r="P26" s="24" t="str">
        <x:v>Evidência pública</x:v>
      </x:c>
      <x:c r="Q26" s="24" t="str">
        <x:v>Associada CIESP Sorocaba; participa do ecossistema empresarial regional</x:v>
      </x:c>
      <x:c r="R26" s="24" t="str">
        <x:v>A — abordagem imediata</x:v>
      </x:c>
      <x:c r="S26" s="24" t="str">
        <x:v>RH / Endomarketing / Marketing / Eventos / Compras / Diretoria</x:v>
      </x:c>
      <x:c r="T26" s="12" t="str">
        <x:v>https://regional.ciesp.com.br/sorocaba/lista-de-empresas-associadas-industrias</x:v>
      </x:c>
      <x:c r="U26" s="12" t="str">
        <x:v>https://brasilapi.com.br/api/cnpj/v1/57000036000192</x:v>
      </x:c>
      <x:c r="V26" s="21" t="n">
        <x:v>46237.708333333336</x:v>
      </x:c>
      <x:c r="W26" s="12" t="str">
        <x:v>Não contatada</x:v>
      </x:c>
      <x:c r="X26" s="12"/>
      <x:c r="Y26" s="24" t="str">
        <x:v>Apresentar Sweet Angels e mapear calendário de ações internas</x:v>
      </x:c>
      <x:c r="Z26" s="21"/>
      <x:c r="AA26" s="24"/>
    </x:row>
    <x:row r="27" ht="31" customHeight="1">
      <x:c r="A27" s="12" t="n">
        <x:v>26</x:v>
      </x:c>
      <x:c r="B27" s="12" t="str">
        <x:v>SOLDATOPO CONTAINERS LTDA</x:v>
      </x:c>
      <x:c r="C27" s="12" t="str">
        <x:v>SOLDATOPO CONTAINERS LTDA</x:v>
      </x:c>
      <x:c r="D27" s="15" t="str">
        <x:v>46.029.633/0001-23</x:v>
      </x:c>
      <x:c r="E27" s="24" t="str">
        <x:v>Fabricação de estruturas metálicas</x:v>
      </x:c>
      <x:c r="F27" s="12" t="str">
        <x:v>Mairinque</x:v>
      </x:c>
      <x:c r="G27" s="12" t="str">
        <x:v>SP</x:v>
      </x:c>
      <x:c r="H27" s="24" t="str">
        <x:v>Médio/grande — validar orçamento</x:v>
      </x:c>
      <x:c r="I27" s="12" t="str">
        <x:v>EMPRESA DE PEQUENO PORTE</x:v>
      </x:c>
      <x:c r="J27" s="18" t="n">
        <x:v>500000</x:v>
      </x:c>
      <x:c r="K27" s="21" t="n">
        <x:v>29784.708333333332</x:v>
      </x:c>
      <x:c r="L27" s="12" t="str">
        <x:v>(01) 1218-2755</x:v>
      </x:c>
      <x:c r="M27" s="12" t="str"/>
      <x:c r="N27" s="12"/>
      <x:c r="O27" s="12"/>
      <x:c r="P27" s="24" t="str">
        <x:v>Evidência pública</x:v>
      </x:c>
      <x:c r="Q27" s="24" t="str">
        <x:v>Associada CIESP Sorocaba; participa do ecossistema empresarial regional</x:v>
      </x:c>
      <x:c r="R27" s="24" t="str">
        <x:v>A — abordagem imediata</x:v>
      </x:c>
      <x:c r="S27" s="24" t="str">
        <x:v>RH / Endomarketing / Marketing / Eventos / Compras / Diretoria</x:v>
      </x:c>
      <x:c r="T27" s="12" t="str">
        <x:v>https://regional.ciesp.com.br/sorocaba/lista-de-empresas-associadas-industrias</x:v>
      </x:c>
      <x:c r="U27" s="12" t="str">
        <x:v>https://brasilapi.com.br/api/cnpj/v1/46029633000123</x:v>
      </x:c>
      <x:c r="V27" s="21" t="n">
        <x:v>46237.708333333336</x:v>
      </x:c>
      <x:c r="W27" s="12" t="str">
        <x:v>Não contatada</x:v>
      </x:c>
      <x:c r="X27" s="12"/>
      <x:c r="Y27" s="24" t="str">
        <x:v>Apresentar Sweet Angels e mapear calendário de ações internas</x:v>
      </x:c>
      <x:c r="Z27" s="21"/>
      <x:c r="AA27" s="24"/>
    </x:row>
    <x:row r="28" ht="31" customHeight="1">
      <x:c r="A28" s="12" t="n">
        <x:v>27</x:v>
      </x:c>
      <x:c r="B28" s="12" t="str">
        <x:v>WOBBEN WINDPOWER INDUSTRIA E COMERCIO LTDA</x:v>
      </x:c>
      <x:c r="C28" s="12" t="str">
        <x:v>WOBBEN WINDPOWER INDUSTRIA E COMERCIO LTDA</x:v>
      </x:c>
      <x:c r="D28" s="15" t="str">
        <x:v>01.027.335/0001-66</x:v>
      </x:c>
      <x:c r="E28" s="24" t="str">
        <x:v>Fabricação de geradores de corrente contínua e alternada, peças e acessórios</x:v>
      </x:c>
      <x:c r="F28" s="12" t="str">
        <x:v>Sorocaba</x:v>
      </x:c>
      <x:c r="G28" s="12" t="str">
        <x:v>SP</x:v>
      </x:c>
      <x:c r="H28" s="24" t="str">
        <x:v>Médio/grande — validar orçamento</x:v>
      </x:c>
      <x:c r="I28" s="12" t="str">
        <x:v>DEMAIS</x:v>
      </x:c>
      <x:c r="J28" s="18" t="n">
        <x:v>588814200</x:v>
      </x:c>
      <x:c r="K28" s="21" t="n">
        <x:v>35086.75</x:v>
      </x:c>
      <x:c r="L28" s="12" t="str">
        <x:v>(15) 8119-0123</x:v>
      </x:c>
      <x:c r="M28" s="12" t="str"/>
      <x:c r="N28" s="12"/>
      <x:c r="O28" s="12"/>
      <x:c r="P28" s="24" t="str">
        <x:v>Evidência pública</x:v>
      </x:c>
      <x:c r="Q28" s="24" t="str">
        <x:v>Associada CIESP Sorocaba; participa do ecossistema empresarial regional</x:v>
      </x:c>
      <x:c r="R28" s="24" t="str">
        <x:v>A — abordagem imediata</x:v>
      </x:c>
      <x:c r="S28" s="24" t="str">
        <x:v>RH / Endomarketing / Marketing / Eventos / Compras / Diretoria</x:v>
      </x:c>
      <x:c r="T28" s="12" t="str">
        <x:v>https://regional.ciesp.com.br/sorocaba/lista-de-empresas-associadas-industrias</x:v>
      </x:c>
      <x:c r="U28" s="12" t="str">
        <x:v>https://brasilapi.com.br/api/cnpj/v1/01027335000166</x:v>
      </x:c>
      <x:c r="V28" s="21" t="n">
        <x:v>46237.708333333336</x:v>
      </x:c>
      <x:c r="W28" s="12" t="str">
        <x:v>Não contatada</x:v>
      </x:c>
      <x:c r="X28" s="12"/>
      <x:c r="Y28" s="24" t="str">
        <x:v>Apresentar Sweet Angels e mapear calendário de ações internas</x:v>
      </x:c>
      <x:c r="Z28" s="21"/>
      <x:c r="AA28" s="24"/>
    </x:row>
    <x:row r="29" ht="31" customHeight="1">
      <x:c r="A29" s="12" t="n">
        <x:v>28</x:v>
      </x:c>
      <x:c r="B29" s="12" t="str">
        <x:v>NAL DO BRASIL INDUSTRIA E COMERCIO DE COMPONENTES DE ILUMINACAO LTDA.</x:v>
      </x:c>
      <x:c r="C29" s="12" t="str">
        <x:v>NAL DO BRASIL INDUSTRIA E COMERCIO DE COMPONENTES DE ILUMINACAO LTDA.</x:v>
      </x:c>
      <x:c r="D29" s="15" t="str">
        <x:v>24.684.129/0001-24</x:v>
      </x:c>
      <x:c r="E29" s="24" t="str">
        <x:v>Fabricação de outras peças e acessórios para veículos automotores não especificadas anteriormente</x:v>
      </x:c>
      <x:c r="F29" s="12" t="str">
        <x:v>Sorocaba</x:v>
      </x:c>
      <x:c r="G29" s="12" t="str">
        <x:v>SP</x:v>
      </x:c>
      <x:c r="H29" s="24" t="str">
        <x:v>Médio/grande — validar orçamento</x:v>
      </x:c>
      <x:c r="I29" s="12" t="str">
        <x:v>DEMAIS</x:v>
      </x:c>
      <x:c r="J29" s="18" t="n">
        <x:v>533000000</x:v>
      </x:c>
      <x:c r="K29" s="21" t="n">
        <x:v>42487.708333333336</x:v>
      </x:c>
      <x:c r="L29" s="12" t="str">
        <x:v>(15) 3233-0061</x:v>
      </x:c>
      <x:c r="M29" s="12" t="str"/>
      <x:c r="N29" s="12"/>
      <x:c r="O29" s="12"/>
      <x:c r="P29" s="24" t="str">
        <x:v>Evidência pública</x:v>
      </x:c>
      <x:c r="Q29" s="24" t="str">
        <x:v>Associada CIESP Sorocaba; participa do ecossistema empresarial regional</x:v>
      </x:c>
      <x:c r="R29" s="24" t="str">
        <x:v>A — abordagem imediata</x:v>
      </x:c>
      <x:c r="S29" s="24" t="str">
        <x:v>RH / Endomarketing / Marketing / Eventos / Compras / Diretoria</x:v>
      </x:c>
      <x:c r="T29" s="12" t="str">
        <x:v>https://regional.ciesp.com.br/sorocaba/lista-de-empresas-associadas-industrias</x:v>
      </x:c>
      <x:c r="U29" s="12" t="str">
        <x:v>https://brasilapi.com.br/api/cnpj/v1/24684129000124</x:v>
      </x:c>
      <x:c r="V29" s="21" t="n">
        <x:v>46237.708333333336</x:v>
      </x:c>
      <x:c r="W29" s="12" t="str">
        <x:v>Não contatada</x:v>
      </x:c>
      <x:c r="X29" s="12"/>
      <x:c r="Y29" s="24" t="str">
        <x:v>Apresentar Sweet Angels e mapear calendário de ações internas</x:v>
      </x:c>
      <x:c r="Z29" s="21"/>
      <x:c r="AA29" s="24"/>
    </x:row>
    <x:row r="30" ht="31" customHeight="1">
      <x:c r="A30" s="12" t="n">
        <x:v>29</x:v>
      </x:c>
      <x:c r="B30" s="12" t="str">
        <x:v>JJR IPA CLUB SPE LTDA SCP I</x:v>
      </x:c>
      <x:c r="C30" s="12" t="str">
        <x:v>JJR IPA CLUB SPE LTDA SCP I</x:v>
      </x:c>
      <x:c r="D30" s="15" t="str">
        <x:v>51.942.404/0001-35</x:v>
      </x:c>
      <x:c r="E30" s="24" t="str">
        <x:v>Incorporação de empreendimentos imobiliários</x:v>
      </x:c>
      <x:c r="F30" s="12" t="str">
        <x:v>Sorocaba</x:v>
      </x:c>
      <x:c r="G30" s="12" t="str">
        <x:v>SP</x:v>
      </x:c>
      <x:c r="H30" s="24" t="str">
        <x:v>Médio porte — faixa comercial estimada</x:v>
      </x:c>
      <x:c r="I30" s="12" t="str">
        <x:v>DEMAIS</x:v>
      </x:c>
      <x:c r="J30" s="18" t="n">
        <x:v>109457160</x:v>
      </x:c>
      <x:c r="K30" s="21" t="n">
        <x:v>45125.708333333336</x:v>
      </x:c>
      <x:c r="L30" s="12" t="str">
        <x:v>(15) 3232-8888</x:v>
      </x:c>
      <x:c r="M30" s="12" t="str"/>
      <x:c r="N30" s="12"/>
      <x:c r="O30" s="12"/>
      <x:c r="P30" s="24" t="str">
        <x:v>Potencial estimado</x:v>
      </x:c>
      <x:c r="Q30" s="24" t="str">
        <x:v>Potencial estimado por porte, capital, longevidade e atividade corporativa</x:v>
      </x:c>
      <x:c r="R30" s="24" t="str">
        <x:v>B — alta aderência</x:v>
      </x:c>
      <x:c r="S30" s="24" t="str">
        <x:v>RH / Endomarketing / Marketing / Eventos / Compras / Diretoria</x:v>
      </x:c>
      <x:c r="T30" s="12" t="str">
        <x:v>https://www.empresaqui.com.br/listas-de-empresas/SP/SOROCABA</x:v>
      </x:c>
      <x:c r="U30" s="12" t="str">
        <x:v>https://brasilapi.com.br/api/cnpj/v1/51942404000135</x:v>
      </x:c>
      <x:c r="V30" s="21" t="n">
        <x:v>46237.708333333336</x:v>
      </x:c>
      <x:c r="W30" s="12" t="str">
        <x:v>Não contatada</x:v>
      </x:c>
      <x:c r="X30" s="12"/>
      <x:c r="Y30" s="24" t="str">
        <x:v>Apresentar Sweet Angels e mapear calendário de ações internas</x:v>
      </x:c>
      <x:c r="Z30" s="21"/>
      <x:c r="AA30" s="24"/>
    </x:row>
    <x:row r="31" ht="31" customHeight="1">
      <x:c r="A31" s="12" t="n">
        <x:v>30</x:v>
      </x:c>
      <x:c r="B31" s="12" t="str">
        <x:v>OVEM PARTICIPACOES LTDA</x:v>
      </x:c>
      <x:c r="C31" s="12" t="str">
        <x:v>OVEM PARTICIPACOES LTDA</x:v>
      </x:c>
      <x:c r="D31" s="15" t="str">
        <x:v>61.405.085/0001-82</x:v>
      </x:c>
      <x:c r="E31" s="24" t="str">
        <x:v>Holdings de instituições não-financeiras</x:v>
      </x:c>
      <x:c r="F31" s="12" t="str">
        <x:v>Sorocaba</x:v>
      </x:c>
      <x:c r="G31" s="12" t="str">
        <x:v>SP</x:v>
      </x:c>
      <x:c r="H31" s="24" t="str">
        <x:v>Médio porte — faixa comercial estimada</x:v>
      </x:c>
      <x:c r="I31" s="12" t="str">
        <x:v>DEMAIS</x:v>
      </x:c>
      <x:c r="J31" s="18" t="n">
        <x:v>119750000</x:v>
      </x:c>
      <x:c r="K31" s="21" t="n">
        <x:v>45831.708333333336</x:v>
      </x:c>
      <x:c r="L31" s="12" t="str">
        <x:v>(15) 3238-9040</x:v>
      </x:c>
      <x:c r="M31" s="12" t="str"/>
      <x:c r="N31" s="12"/>
      <x:c r="O31" s="12"/>
      <x:c r="P31" s="24" t="str">
        <x:v>Potencial estimado</x:v>
      </x:c>
      <x:c r="Q31" s="24" t="str">
        <x:v>Potencial estimado por porte, capital, longevidade e atividade corporativa</x:v>
      </x:c>
      <x:c r="R31" s="24" t="str">
        <x:v>B — alta aderência</x:v>
      </x:c>
      <x:c r="S31" s="24" t="str">
        <x:v>RH / Endomarketing / Marketing / Eventos / Compras / Diretoria</x:v>
      </x:c>
      <x:c r="T31" s="12" t="str">
        <x:v>https://www.empresaqui.com.br/listas-de-empresas/SP/SOROCABA</x:v>
      </x:c>
      <x:c r="U31" s="12" t="str">
        <x:v>https://brasilapi.com.br/api/cnpj/v1/61405085000182</x:v>
      </x:c>
      <x:c r="V31" s="21" t="n">
        <x:v>46237.708333333336</x:v>
      </x:c>
      <x:c r="W31" s="12" t="str">
        <x:v>Não contatada</x:v>
      </x:c>
      <x:c r="X31" s="12"/>
      <x:c r="Y31" s="24" t="str">
        <x:v>Apresentar Sweet Angels e mapear calendário de ações internas</x:v>
      </x:c>
      <x:c r="Z31" s="21"/>
      <x:c r="AA31" s="24"/>
    </x:row>
    <x:row r="32" ht="31" customHeight="1">
      <x:c r="A32" s="12" t="n">
        <x:v>31</x:v>
      </x:c>
      <x:c r="B32" s="12" t="str">
        <x:v>ACE SCHMERSAL ELETROELETRONICA INDUSTRIAL LTDA</x:v>
      </x:c>
      <x:c r="C32" s="12" t="str">
        <x:v>ACE SCHMERSAL ELETROELETRONICA INDUSTRIAL LTDA</x:v>
      </x:c>
      <x:c r="D32" s="15" t="str">
        <x:v>61.854.147/0001-33</x:v>
      </x:c>
      <x:c r="E32" s="24" t="str">
        <x:v>Fabricação de outros equipamentos e aparelhos elétricos não especificados anteriormente</x:v>
      </x:c>
      <x:c r="F32" s="12" t="str">
        <x:v>Boituva</x:v>
      </x:c>
      <x:c r="G32" s="12" t="str">
        <x:v>SP</x:v>
      </x:c>
      <x:c r="H32" s="24" t="str">
        <x:v>Médio porte — faixa comercial estimada</x:v>
      </x:c>
      <x:c r="I32" s="12" t="str">
        <x:v>DEMAIS</x:v>
      </x:c>
      <x:c r="J32" s="18" t="n">
        <x:v>31166868</x:v>
      </x:c>
      <x:c r="K32" s="21" t="n">
        <x:v>24861.75</x:v>
      </x:c>
      <x:c r="L32" s="12" t="str">
        <x:v>(15) 3263-8946</x:v>
      </x:c>
      <x:c r="M32" s="12" t="str">
        <x:v>(15) 3263-9927</x:v>
      </x:c>
      <x:c r="N32" s="12"/>
      <x:c r="O32" s="12"/>
      <x:c r="P32" s="24" t="str">
        <x:v>Potencial estimado</x:v>
      </x:c>
      <x:c r="Q32" s="24" t="str">
        <x:v>Potencial estimado por porte, capital, longevidade e atividade corporativa</x:v>
      </x:c>
      <x:c r="R32" s="24" t="str">
        <x:v>B — alta aderência</x:v>
      </x:c>
      <x:c r="S32" s="24" t="str">
        <x:v>RH / Endomarketing / Marketing / Eventos / Compras / Diretoria</x:v>
      </x:c>
      <x:c r="T32" s="12" t="str">
        <x:v>https://www.empresaqui.com.br/listas-de-empresas/SP/BOITUVA</x:v>
      </x:c>
      <x:c r="U32" s="12" t="str">
        <x:v>https://brasilapi.com.br/api/cnpj/v1/61854147000133</x:v>
      </x:c>
      <x:c r="V32" s="21" t="n">
        <x:v>46237.708333333336</x:v>
      </x:c>
      <x:c r="W32" s="12" t="str">
        <x:v>Não contatada</x:v>
      </x:c>
      <x:c r="X32" s="12"/>
      <x:c r="Y32" s="24" t="str">
        <x:v>Apresentar Sweet Angels e mapear calendário de ações internas</x:v>
      </x:c>
      <x:c r="Z32" s="21"/>
      <x:c r="AA32" s="24"/>
    </x:row>
    <x:row r="33" ht="31" customHeight="1">
      <x:c r="A33" s="12" t="n">
        <x:v>32</x:v>
      </x:c>
      <x:c r="B33" s="12" t="str">
        <x:v>AUTOMEC COMERCIAL DE VEICULOS LTDA</x:v>
      </x:c>
      <x:c r="C33" s="12" t="str">
        <x:v>AUTOMEC COMERCIAL DE VEICULOS LTDA</x:v>
      </x:c>
      <x:c r="D33" s="15" t="str">
        <x:v>71.444.475/0001-15</x:v>
      </x:c>
      <x:c r="E33" s="24" t="str">
        <x:v>Comércio a varejo de automóveis, camionetas e utilitários novos</x:v>
      </x:c>
      <x:c r="F33" s="12" t="str">
        <x:v>Sorocaba</x:v>
      </x:c>
      <x:c r="G33" s="12" t="str">
        <x:v>SP</x:v>
      </x:c>
      <x:c r="H33" s="24" t="str">
        <x:v>Médio porte — faixa comercial estimada</x:v>
      </x:c>
      <x:c r="I33" s="12" t="str">
        <x:v>DEMAIS</x:v>
      </x:c>
      <x:c r="J33" s="18" t="n">
        <x:v>62000000</x:v>
      </x:c>
      <x:c r="K33" s="21" t="n">
        <x:v>24299.708333333332</x:v>
      </x:c>
      <x:c r="L33" s="12" t="str">
        <x:v>(15) 2102-8000</x:v>
      </x:c>
      <x:c r="M33" s="12" t="str">
        <x:v>(15) 2102-8130</x:v>
      </x:c>
      <x:c r="N33" s="12"/>
      <x:c r="O33" s="12"/>
      <x:c r="P33" s="24" t="str">
        <x:v>Potencial estimado</x:v>
      </x:c>
      <x:c r="Q33" s="24" t="str">
        <x:v>Potencial estimado por porte, capital, longevidade e atividade corporativa</x:v>
      </x:c>
      <x:c r="R33" s="24" t="str">
        <x:v>B — alta aderência</x:v>
      </x:c>
      <x:c r="S33" s="24" t="str">
        <x:v>RH / Endomarketing / Marketing / Eventos / Compras / Diretoria</x:v>
      </x:c>
      <x:c r="T33" s="12" t="str">
        <x:v>https://www.empresaqui.com.br/listas-de-empresas/SP/SOROCABA</x:v>
      </x:c>
      <x:c r="U33" s="12" t="str">
        <x:v>https://brasilapi.com.br/api/cnpj/v1/71444475000115</x:v>
      </x:c>
      <x:c r="V33" s="21" t="n">
        <x:v>46237.708333333336</x:v>
      </x:c>
      <x:c r="W33" s="12" t="str">
        <x:v>Não contatada</x:v>
      </x:c>
      <x:c r="X33" s="12"/>
      <x:c r="Y33" s="24" t="str">
        <x:v>Apresentar Sweet Angels e mapear calendário de ações internas</x:v>
      </x:c>
      <x:c r="Z33" s="21"/>
      <x:c r="AA33" s="24"/>
    </x:row>
    <x:row r="34" ht="31" customHeight="1">
      <x:c r="A34" s="12" t="n">
        <x:v>33</x:v>
      </x:c>
      <x:c r="B34" s="12" t="str">
        <x:v>BASALTO MINERACAO</x:v>
      </x:c>
      <x:c r="C34" s="12" t="str">
        <x:v>BASALTO MINERACAO LTDA.</x:v>
      </x:c>
      <x:c r="D34" s="15" t="str">
        <x:v>96.289.723/0001-21</x:v>
      </x:c>
      <x:c r="E34" s="24" t="str">
        <x:v>Extração de minerais para fabricação de adubos, fertilizantes e outros produtos químicos</x:v>
      </x:c>
      <x:c r="F34" s="12" t="str">
        <x:v>Salto de Pirapora</x:v>
      </x:c>
      <x:c r="G34" s="12" t="str">
        <x:v>SP</x:v>
      </x:c>
      <x:c r="H34" s="24" t="str">
        <x:v>Médio porte — faixa comercial estimada</x:v>
      </x:c>
      <x:c r="I34" s="12" t="str">
        <x:v>MICRO EMPRESA</x:v>
      </x:c>
      <x:c r="J34" s="18" t="n">
        <x:v>25183612</x:v>
      </x:c>
      <x:c r="K34" s="21" t="n">
        <x:v>34045.75</x:v>
      </x:c>
      <x:c r="L34" s="12" t="str">
        <x:v>(11) 3702-6600</x:v>
      </x:c>
      <x:c r="M34" s="12" t="str">
        <x:v>(11) 2118-2006</x:v>
      </x:c>
      <x:c r="N34" s="12"/>
      <x:c r="O34" s="12"/>
      <x:c r="P34" s="24" t="str">
        <x:v>Potencial estimado</x:v>
      </x:c>
      <x:c r="Q34" s="24" t="str">
        <x:v>Potencial estimado por porte, capital, longevidade e atividade corporativa</x:v>
      </x:c>
      <x:c r="R34" s="24" t="str">
        <x:v>B — alta aderência</x:v>
      </x:c>
      <x:c r="S34" s="24" t="str">
        <x:v>RH / Endomarketing / Marketing / Eventos / Compras / Diretoria</x:v>
      </x:c>
      <x:c r="T34" s="12" t="str">
        <x:v>https://www.empresaqui.com.br/listas-de-empresas/SP/SALTO-DE-PIRAPORA</x:v>
      </x:c>
      <x:c r="U34" s="12" t="str">
        <x:v>https://brasilapi.com.br/api/cnpj/v1/96289723000121</x:v>
      </x:c>
      <x:c r="V34" s="21" t="n">
        <x:v>46237.708333333336</x:v>
      </x:c>
      <x:c r="W34" s="12" t="str">
        <x:v>Não contatada</x:v>
      </x:c>
      <x:c r="X34" s="12"/>
      <x:c r="Y34" s="24" t="str">
        <x:v>Apresentar Sweet Angels e mapear calendário de ações internas</x:v>
      </x:c>
      <x:c r="Z34" s="21"/>
      <x:c r="AA34" s="24"/>
    </x:row>
    <x:row r="35" ht="31" customHeight="1">
      <x:c r="A35" s="12" t="n">
        <x:v>34</x:v>
      </x:c>
      <x:c r="B35" s="12" t="str">
        <x:v>CENTRO ELETRONICO MARTE AVIONICS LTDA</x:v>
      </x:c>
      <x:c r="C35" s="12" t="str">
        <x:v>CENTRO ELETRONICO MARTE AVIONICS LTDA</x:v>
      </x:c>
      <x:c r="D35" s="15" t="str">
        <x:v>53.582.581/0001-83</x:v>
      </x:c>
      <x:c r="E35" s="24" t="str">
        <x:v>Atividades auxiliares dos transportes aéreos, exceto operação dos aeroportos e campos de aterrissagem</x:v>
      </x:c>
      <x:c r="F35" s="12" t="str">
        <x:v>Sorocaba</x:v>
      </x:c>
      <x:c r="G35" s="12" t="str">
        <x:v>SP</x:v>
      </x:c>
      <x:c r="H35" s="24" t="str">
        <x:v>Médio porte — faixa comercial estimada</x:v>
      </x:c>
      <x:c r="I35" s="12" t="str">
        <x:v>DEMAIS</x:v>
      </x:c>
      <x:c r="J35" s="18" t="n">
        <x:v>49087024</x:v>
      </x:c>
      <x:c r="K35" s="21" t="n">
        <x:v>30862.708333333332</x:v>
      </x:c>
      <x:c r="L35" s="12" t="str">
        <x:v>(11) 4228-9367</x:v>
      </x:c>
      <x:c r="M35" s="12" t="str">
        <x:v>(11) 4228-8362</x:v>
      </x:c>
      <x:c r="N35" s="12"/>
      <x:c r="O35" s="12"/>
      <x:c r="P35" s="24" t="str">
        <x:v>Potencial estimado</x:v>
      </x:c>
      <x:c r="Q35" s="24" t="str">
        <x:v>Potencial estimado por porte, capital, longevidade e atividade corporativa</x:v>
      </x:c>
      <x:c r="R35" s="24" t="str">
        <x:v>B — alta aderência</x:v>
      </x:c>
      <x:c r="S35" s="24" t="str">
        <x:v>RH / Endomarketing / Marketing / Eventos / Compras / Diretoria</x:v>
      </x:c>
      <x:c r="T35" s="12" t="str">
        <x:v>https://www.empresaqui.com.br/listas-de-empresas/SP/SOROCABA</x:v>
      </x:c>
      <x:c r="U35" s="12" t="str">
        <x:v>https://brasilapi.com.br/api/cnpj/v1/53582581000183</x:v>
      </x:c>
      <x:c r="V35" s="21" t="n">
        <x:v>46237.708333333336</x:v>
      </x:c>
      <x:c r="W35" s="12" t="str">
        <x:v>Não contatada</x:v>
      </x:c>
      <x:c r="X35" s="12"/>
      <x:c r="Y35" s="24" t="str">
        <x:v>Apresentar Sweet Angels e mapear calendário de ações internas</x:v>
      </x:c>
      <x:c r="Z35" s="21"/>
      <x:c r="AA35" s="24"/>
    </x:row>
    <x:row r="36" ht="31" customHeight="1">
      <x:c r="A36" s="12" t="n">
        <x:v>35</x:v>
      </x:c>
      <x:c r="B36" s="12" t="str">
        <x:v>CEUNSP</x:v>
      </x:c>
      <x:c r="C36" s="12" t="str">
        <x:v>SOCIEDADE DE EDUCACAO NOSSA SENHORA DO PATROCINIO LTDA.</x:v>
      </x:c>
      <x:c r="D36" s="15" t="str">
        <x:v>45.466.752/0001-80</x:v>
      </x:c>
      <x:c r="E36" s="24" t="str">
        <x:v>Educação superior - graduação e pós-graduação</x:v>
      </x:c>
      <x:c r="F36" s="12" t="str">
        <x:v>Itu</x:v>
      </x:c>
      <x:c r="G36" s="12" t="str">
        <x:v>SP</x:v>
      </x:c>
      <x:c r="H36" s="24" t="str">
        <x:v>Médio porte — faixa comercial estimada</x:v>
      </x:c>
      <x:c r="I36" s="12" t="str">
        <x:v>DEMAIS</x:v>
      </x:c>
      <x:c r="J36" s="18" t="n">
        <x:v>39614110</x:v>
      </x:c>
      <x:c r="K36" s="21" t="n">
        <x:v>26235.708333333332</x:v>
      </x:c>
      <x:c r="L36" s="12" t="str">
        <x:v>(11) 2178-1363</x:v>
      </x:c>
      <x:c r="M36" s="12" t="str">
        <x:v>(11) 2178-1364</x:v>
      </x:c>
      <x:c r="N36" s="12"/>
      <x:c r="O36" s="12"/>
      <x:c r="P36" s="24" t="str">
        <x:v>Potencial estimado</x:v>
      </x:c>
      <x:c r="Q36" s="24" t="str">
        <x:v>Potencial estimado por porte, capital, longevidade e atividade corporativa</x:v>
      </x:c>
      <x:c r="R36" s="24" t="str">
        <x:v>B — alta aderência</x:v>
      </x:c>
      <x:c r="S36" s="24" t="str">
        <x:v>RH / Endomarketing / Marketing / Eventos / Compras / Diretoria</x:v>
      </x:c>
      <x:c r="T36" s="12" t="str">
        <x:v>https://www.empresaqui.com.br/listas-de-empresas/SP/ITU</x:v>
      </x:c>
      <x:c r="U36" s="12" t="str">
        <x:v>https://brasilapi.com.br/api/cnpj/v1/45466752000180</x:v>
      </x:c>
      <x:c r="V36" s="21" t="n">
        <x:v>46237.708333333336</x:v>
      </x:c>
      <x:c r="W36" s="12" t="str">
        <x:v>Não contatada</x:v>
      </x:c>
      <x:c r="X36" s="12"/>
      <x:c r="Y36" s="24" t="str">
        <x:v>Apresentar Sweet Angels e mapear calendário de ações internas</x:v>
      </x:c>
      <x:c r="Z36" s="21"/>
      <x:c r="AA36" s="24"/>
    </x:row>
    <x:row r="37" ht="31" customHeight="1">
      <x:c r="A37" s="12" t="n">
        <x:v>36</x:v>
      </x:c>
      <x:c r="B37" s="12" t="str">
        <x:v>COMPANHIA NACIONAL DE CILINDROS</x:v>
      </x:c>
      <x:c r="C37" s="12" t="str">
        <x:v>COMPANHIA NACIONAL DE CILINDROS</x:v>
      </x:c>
      <x:c r="D37" s="15" t="str">
        <x:v>01.360.567/0001-31</x:v>
      </x:c>
      <x:c r="E37" s="24" t="str">
        <x:v>Fabricação de tanques, reservatórios metálicos e caldeiras para aquecimento central</x:v>
      </x:c>
      <x:c r="F37" s="12" t="str">
        <x:v>Itu</x:v>
      </x:c>
      <x:c r="G37" s="12" t="str">
        <x:v>SP</x:v>
      </x:c>
      <x:c r="H37" s="24" t="str">
        <x:v>Médio porte — faixa comercial estimada</x:v>
      </x:c>
      <x:c r="I37" s="12" t="str">
        <x:v>DEMAIS</x:v>
      </x:c>
      <x:c r="J37" s="18" t="n">
        <x:v>60124710</x:v>
      </x:c>
      <x:c r="K37" s="21" t="n">
        <x:v>35278.708333333336</x:v>
      </x:c>
      <x:c r="L37" s="12" t="str">
        <x:v>(11) 4013-6770</x:v>
      </x:c>
      <x:c r="M37" s="12" t="str">
        <x:v>(11) 4024-2387</x:v>
      </x:c>
      <x:c r="N37" s="12"/>
      <x:c r="O37" s="12"/>
      <x:c r="P37" s="24" t="str">
        <x:v>Potencial estimado</x:v>
      </x:c>
      <x:c r="Q37" s="24" t="str">
        <x:v>Potencial estimado por porte, capital, longevidade e atividade corporativa</x:v>
      </x:c>
      <x:c r="R37" s="24" t="str">
        <x:v>B — alta aderência</x:v>
      </x:c>
      <x:c r="S37" s="24" t="str">
        <x:v>RH / Endomarketing / Marketing / Eventos / Compras / Diretoria</x:v>
      </x:c>
      <x:c r="T37" s="12" t="str">
        <x:v>https://www.empresaqui.com.br/listas-de-empresas/SP/ITU</x:v>
      </x:c>
      <x:c r="U37" s="12" t="str">
        <x:v>https://brasilapi.com.br/api/cnpj/v1/01360567000131</x:v>
      </x:c>
      <x:c r="V37" s="21" t="n">
        <x:v>46237.708333333336</x:v>
      </x:c>
      <x:c r="W37" s="12" t="str">
        <x:v>Não contatada</x:v>
      </x:c>
      <x:c r="X37" s="12"/>
      <x:c r="Y37" s="24" t="str">
        <x:v>Apresentar Sweet Angels e mapear calendário de ações internas</x:v>
      </x:c>
      <x:c r="Z37" s="21"/>
      <x:c r="AA37" s="24"/>
    </x:row>
    <x:row r="38" ht="31" customHeight="1">
      <x:c r="A38" s="12" t="n">
        <x:v>37</x:v>
      </x:c>
      <x:c r="B38" s="12" t="str">
        <x:v>CONSBEM CONSTRUCOES E COMERCIO LTDA</x:v>
      </x:c>
      <x:c r="C38" s="12" t="str">
        <x:v>CONSBEM CONSTRUCOES E COMERCIO LTDA</x:v>
      </x:c>
      <x:c r="D38" s="15" t="str">
        <x:v>61.776.399/0001-91</x:v>
      </x:c>
      <x:c r="E38" s="24" t="str">
        <x:v>Construção de edifícios</x:v>
      </x:c>
      <x:c r="F38" s="12" t="str">
        <x:v>Sorocaba</x:v>
      </x:c>
      <x:c r="G38" s="12" t="str">
        <x:v>SP</x:v>
      </x:c>
      <x:c r="H38" s="24" t="str">
        <x:v>Médio porte — faixa comercial estimada</x:v>
      </x:c>
      <x:c r="I38" s="12" t="str">
        <x:v>DEMAIS</x:v>
      </x:c>
      <x:c r="J38" s="18" t="n">
        <x:v>55020120</x:v>
      </x:c>
      <x:c r="K38" s="21" t="n">
        <x:v>32804.708333333336</x:v>
      </x:c>
      <x:c r="L38" s="12" t="str">
        <x:v>(11) 3298-6900</x:v>
      </x:c>
      <x:c r="M38" s="12" t="str">
        <x:v>(11) 3298-6924</x:v>
      </x:c>
      <x:c r="N38" s="12"/>
      <x:c r="O38" s="12"/>
      <x:c r="P38" s="24" t="str">
        <x:v>Potencial estimado</x:v>
      </x:c>
      <x:c r="Q38" s="24" t="str">
        <x:v>Potencial estimado por porte, capital, longevidade e atividade corporativa</x:v>
      </x:c>
      <x:c r="R38" s="24" t="str">
        <x:v>B — alta aderência</x:v>
      </x:c>
      <x:c r="S38" s="24" t="str">
        <x:v>RH / Endomarketing / Marketing / Eventos / Compras / Diretoria</x:v>
      </x:c>
      <x:c r="T38" s="12" t="str">
        <x:v>https://www.empresaqui.com.br/listas-de-empresas/SP/SOROCABA</x:v>
      </x:c>
      <x:c r="U38" s="12" t="str">
        <x:v>https://brasilapi.com.br/api/cnpj/v1/61776399000191</x:v>
      </x:c>
      <x:c r="V38" s="21" t="n">
        <x:v>46237.708333333336</x:v>
      </x:c>
      <x:c r="W38" s="12" t="str">
        <x:v>Não contatada</x:v>
      </x:c>
      <x:c r="X38" s="12"/>
      <x:c r="Y38" s="24" t="str">
        <x:v>Apresentar Sweet Angels e mapear calendário de ações internas</x:v>
      </x:c>
      <x:c r="Z38" s="21"/>
      <x:c r="AA38" s="24"/>
    </x:row>
    <x:row r="39" ht="31" customHeight="1">
      <x:c r="A39" s="12" t="n">
        <x:v>38</x:v>
      </x:c>
      <x:c r="B39" s="12" t="str">
        <x:v>CRTS CONSTRUTORA DE REDES TELEF.SOROCABANA LTDA</x:v>
      </x:c>
      <x:c r="C39" s="12" t="str">
        <x:v>CRTS CONSTRUTORA DE REDES TELEF.SOROCABANA LTDA</x:v>
      </x:c>
      <x:c r="D39" s="15" t="str">
        <x:v>52.337.367/0001-07</x:v>
      </x:c>
      <x:c r="E39" s="24" t="str">
        <x:v>Construção de estações e redes de telecomunicações</x:v>
      </x:c>
      <x:c r="F39" s="12" t="str">
        <x:v>Votorantim</x:v>
      </x:c>
      <x:c r="G39" s="12" t="str">
        <x:v>SP</x:v>
      </x:c>
      <x:c r="H39" s="24" t="str">
        <x:v>Médio porte — faixa comercial estimada</x:v>
      </x:c>
      <x:c r="I39" s="12" t="str">
        <x:v>DEMAIS</x:v>
      </x:c>
      <x:c r="J39" s="18" t="n">
        <x:v>6553092</x:v>
      </x:c>
      <x:c r="K39" s="21" t="n">
        <x:v>30389.75</x:v>
      </x:c>
      <x:c r="L39" s="12" t="str">
        <x:v>(15) 3353-8436</x:v>
      </x:c>
      <x:c r="M39" s="12" t="str">
        <x:v>(15) 3353-8300</x:v>
      </x:c>
      <x:c r="N39" s="12"/>
      <x:c r="O39" s="12"/>
      <x:c r="P39" s="24" t="str">
        <x:v>Potencial estimado</x:v>
      </x:c>
      <x:c r="Q39" s="24" t="str">
        <x:v>Potencial estimado por porte, capital, longevidade e atividade corporativa</x:v>
      </x:c>
      <x:c r="R39" s="24" t="str">
        <x:v>B — alta aderência</x:v>
      </x:c>
      <x:c r="S39" s="24" t="str">
        <x:v>RH / Endomarketing / Marketing / Eventos / Compras / Diretoria</x:v>
      </x:c>
      <x:c r="T39" s="12" t="str">
        <x:v>https://www.empresaqui.com.br/listas-de-empresas/SP/VOTORANTIM</x:v>
      </x:c>
      <x:c r="U39" s="12" t="str">
        <x:v>https://brasilapi.com.br/api/cnpj/v1/52337367000107</x:v>
      </x:c>
      <x:c r="V39" s="21" t="n">
        <x:v>46237.708333333336</x:v>
      </x:c>
      <x:c r="W39" s="12" t="str">
        <x:v>Não contatada</x:v>
      </x:c>
      <x:c r="X39" s="12"/>
      <x:c r="Y39" s="24" t="str">
        <x:v>Apresentar Sweet Angels e mapear calendário de ações internas</x:v>
      </x:c>
      <x:c r="Z39" s="21"/>
      <x:c r="AA39" s="24"/>
    </x:row>
    <x:row r="40" ht="31" customHeight="1">
      <x:c r="A40" s="12" t="n">
        <x:v>39</x:v>
      </x:c>
      <x:c r="B40" s="12" t="str">
        <x:v>ELLENCO</x:v>
      </x:c>
      <x:c r="C40" s="12" t="str">
        <x:v>ELLENCO CONSTRUCOES LTDA</x:v>
      </x:c>
      <x:c r="D40" s="15" t="str">
        <x:v>72.183.486/0001-51</x:v>
      </x:c>
      <x:c r="E40" s="24" t="str">
        <x:v>Construção de rodovias e ferrovias</x:v>
      </x:c>
      <x:c r="F40" s="12" t="str">
        <x:v>Sorocaba</x:v>
      </x:c>
      <x:c r="G40" s="12" t="str">
        <x:v>SP</x:v>
      </x:c>
      <x:c r="H40" s="24" t="str">
        <x:v>Médio porte — faixa comercial estimada</x:v>
      </x:c>
      <x:c r="I40" s="12" t="str">
        <x:v>DEMAIS</x:v>
      </x:c>
      <x:c r="J40" s="18" t="n">
        <x:v>64000000</x:v>
      </x:c>
      <x:c r="K40" s="21" t="n">
        <x:v>24307.708333333332</x:v>
      </x:c>
      <x:c r="L40" s="12" t="str">
        <x:v>(15) 3331-6880</x:v>
      </x:c>
      <x:c r="M40" s="12" t="str">
        <x:v>(15) 3331-6990</x:v>
      </x:c>
      <x:c r="N40" s="12"/>
      <x:c r="O40" s="12"/>
      <x:c r="P40" s="24" t="str">
        <x:v>Potencial estimado</x:v>
      </x:c>
      <x:c r="Q40" s="24" t="str">
        <x:v>Potencial estimado por porte, capital, longevidade e atividade corporativa</x:v>
      </x:c>
      <x:c r="R40" s="24" t="str">
        <x:v>B — alta aderência</x:v>
      </x:c>
      <x:c r="S40" s="24" t="str">
        <x:v>RH / Endomarketing / Marketing / Eventos / Compras / Diretoria</x:v>
      </x:c>
      <x:c r="T40" s="12" t="str">
        <x:v>https://www.empresaqui.com.br/listas-de-empresas/SP/SOROCABA</x:v>
      </x:c>
      <x:c r="U40" s="12" t="str">
        <x:v>https://brasilapi.com.br/api/cnpj/v1/72183486000151</x:v>
      </x:c>
      <x:c r="V40" s="21" t="n">
        <x:v>46237.708333333336</x:v>
      </x:c>
      <x:c r="W40" s="12" t="str">
        <x:v>Não contatada</x:v>
      </x:c>
      <x:c r="X40" s="12"/>
      <x:c r="Y40" s="24" t="str">
        <x:v>Apresentar Sweet Angels e mapear calendário de ações internas</x:v>
      </x:c>
      <x:c r="Z40" s="21"/>
      <x:c r="AA40" s="24"/>
    </x:row>
    <x:row r="41" ht="31" customHeight="1">
      <x:c r="A41" s="12" t="n">
        <x:v>40</x:v>
      </x:c>
      <x:c r="B41" s="12" t="str">
        <x:v>EMICOL ELETRO ELETRONICA S.A.</x:v>
      </x:c>
      <x:c r="C41" s="12" t="str">
        <x:v>EMICOL ELETRO ELETRONICA S.A.</x:v>
      </x:c>
      <x:c r="D41" s="15" t="str">
        <x:v>61.685.723/0001-66</x:v>
      </x:c>
      <x:c r="E41" s="24" t="str">
        <x:v>Fabricação de outros equipamentos e aparelhos elétricos não especificados anteriormente</x:v>
      </x:c>
      <x:c r="F41" s="12" t="str">
        <x:v>Itu</x:v>
      </x:c>
      <x:c r="G41" s="12" t="str">
        <x:v>SP</x:v>
      </x:c>
      <x:c r="H41" s="24" t="str">
        <x:v>Médio porte — faixa comercial estimada</x:v>
      </x:c>
      <x:c r="I41" s="12" t="str">
        <x:v>DEMAIS</x:v>
      </x:c>
      <x:c r="J41" s="18" t="n">
        <x:v>69987880</x:v>
      </x:c>
      <x:c r="K41" s="21" t="n">
        <x:v>24692.708333333332</x:v>
      </x:c>
      <x:c r="L41" s="12" t="str">
        <x:v>(11) 4024-9800</x:v>
      </x:c>
      <x:c r="M41" s="12" t="str">
        <x:v>(11) 4024-9900</x:v>
      </x:c>
      <x:c r="N41" s="12"/>
      <x:c r="O41" s="12"/>
      <x:c r="P41" s="24" t="str">
        <x:v>Potencial estimado</x:v>
      </x:c>
      <x:c r="Q41" s="24" t="str">
        <x:v>Potencial estimado por porte, capital, longevidade e atividade corporativa</x:v>
      </x:c>
      <x:c r="R41" s="24" t="str">
        <x:v>B — alta aderência</x:v>
      </x:c>
      <x:c r="S41" s="24" t="str">
        <x:v>RH / Endomarketing / Marketing / Eventos / Compras / Diretoria</x:v>
      </x:c>
      <x:c r="T41" s="12" t="str">
        <x:v>https://www.empresaqui.com.br/listas-de-empresas/SP/ITU</x:v>
      </x:c>
      <x:c r="U41" s="12" t="str">
        <x:v>https://brasilapi.com.br/api/cnpj/v1/61685723000166</x:v>
      </x:c>
      <x:c r="V41" s="21" t="n">
        <x:v>46237.708333333336</x:v>
      </x:c>
      <x:c r="W41" s="12" t="str">
        <x:v>Não contatada</x:v>
      </x:c>
      <x:c r="X41" s="12"/>
      <x:c r="Y41" s="24" t="str">
        <x:v>Apresentar Sweet Angels e mapear calendário de ações internas</x:v>
      </x:c>
      <x:c r="Z41" s="21"/>
      <x:c r="AA41" s="24"/>
    </x:row>
    <x:row r="42" ht="31" customHeight="1">
      <x:c r="A42" s="12" t="n">
        <x:v>41</x:v>
      </x:c>
      <x:c r="B42" s="12" t="str">
        <x:v>FAZENDA SANTA MARIA</x:v>
      </x:c>
      <x:c r="C42" s="12" t="str">
        <x:v>FAZENDAS REUNIDAS PILON S/A.</x:v>
      </x:c>
      <x:c r="D42" s="15" t="str">
        <x:v>52.310.885/0001-29</x:v>
      </x:c>
      <x:c r="E42" s="24" t="str">
        <x:v>Cultivo de cana-de-açúcar</x:v>
      </x:c>
      <x:c r="F42" s="12" t="str">
        <x:v>Cerquilho</x:v>
      </x:c>
      <x:c r="G42" s="12" t="str">
        <x:v>SP</x:v>
      </x:c>
      <x:c r="H42" s="24" t="str">
        <x:v>Médio porte — faixa comercial estimada</x:v>
      </x:c>
      <x:c r="I42" s="12" t="str">
        <x:v>DEMAIS</x:v>
      </x:c>
      <x:c r="J42" s="18" t="n">
        <x:v>65000000</x:v>
      </x:c>
      <x:c r="K42" s="21" t="n">
        <x:v>30375.75</x:v>
      </x:c>
      <x:c r="L42" s="12" t="str">
        <x:v>(15) 3284-8000</x:v>
      </x:c>
      <x:c r="M42" s="12" t="str">
        <x:v>(15) 3284-8012</x:v>
      </x:c>
      <x:c r="N42" s="12"/>
      <x:c r="O42" s="12"/>
      <x:c r="P42" s="24" t="str">
        <x:v>Potencial estimado</x:v>
      </x:c>
      <x:c r="Q42" s="24" t="str">
        <x:v>Potencial estimado por porte, capital, longevidade e atividade corporativa</x:v>
      </x:c>
      <x:c r="R42" s="24" t="str">
        <x:v>B — alta aderência</x:v>
      </x:c>
      <x:c r="S42" s="24" t="str">
        <x:v>RH / Endomarketing / Marketing / Eventos / Compras / Diretoria</x:v>
      </x:c>
      <x:c r="T42" s="12" t="str">
        <x:v>https://www.empresaqui.com.br/listas-de-empresas/SP/CERQUILHO</x:v>
      </x:c>
      <x:c r="U42" s="12" t="str">
        <x:v>https://brasilapi.com.br/api/cnpj/v1/52310885000129</x:v>
      </x:c>
      <x:c r="V42" s="21" t="n">
        <x:v>46237.708333333336</x:v>
      </x:c>
      <x:c r="W42" s="12" t="str">
        <x:v>Não contatada</x:v>
      </x:c>
      <x:c r="X42" s="12"/>
      <x:c r="Y42" s="24" t="str">
        <x:v>Apresentar Sweet Angels e mapear calendário de ações internas</x:v>
      </x:c>
      <x:c r="Z42" s="21"/>
      <x:c r="AA42" s="24"/>
    </x:row>
    <x:row r="43" ht="31" customHeight="1">
      <x:c r="A43" s="12" t="n">
        <x:v>42</x:v>
      </x:c>
      <x:c r="B43" s="12" t="str">
        <x:v>GAPLAN VEICULOS</x:v>
      </x:c>
      <x:c r="C43" s="12" t="str">
        <x:v>GAPLAN INCORPORADORA E PARTICIPACOES LTDA.</x:v>
      </x:c>
      <x:c r="D43" s="15" t="str">
        <x:v>50.235.571/0001-83</x:v>
      </x:c>
      <x:c r="E43" s="24" t="str">
        <x:v>Outras sociedades de participação, exceto holdings</x:v>
      </x:c>
      <x:c r="F43" s="12" t="str">
        <x:v>Itu</x:v>
      </x:c>
      <x:c r="G43" s="12" t="str">
        <x:v>SP</x:v>
      </x:c>
      <x:c r="H43" s="24" t="str">
        <x:v>Médio porte — faixa comercial estimada</x:v>
      </x:c>
      <x:c r="I43" s="12" t="str">
        <x:v>DEMAIS</x:v>
      </x:c>
      <x:c r="J43" s="18" t="n">
        <x:v>13190000</x:v>
      </x:c>
      <x:c r="K43" s="21" t="n">
        <x:v>25906.75</x:v>
      </x:c>
      <x:c r="L43" s="12" t="str">
        <x:v>(11) 4023-1001</x:v>
      </x:c>
      <x:c r="M43" s="12" t="str">
        <x:v>(11) 4023-1001</x:v>
      </x:c>
      <x:c r="N43" s="12"/>
      <x:c r="O43" s="12"/>
      <x:c r="P43" s="24" t="str">
        <x:v>Potencial estimado</x:v>
      </x:c>
      <x:c r="Q43" s="24" t="str">
        <x:v>Potencial estimado por porte, capital, longevidade e atividade corporativa</x:v>
      </x:c>
      <x:c r="R43" s="24" t="str">
        <x:v>B — alta aderência</x:v>
      </x:c>
      <x:c r="S43" s="24" t="str">
        <x:v>RH / Endomarketing / Marketing / Eventos / Compras / Diretoria</x:v>
      </x:c>
      <x:c r="T43" s="12" t="str">
        <x:v>https://www.empresaqui.com.br/listas-de-empresas/SP/ITU</x:v>
      </x:c>
      <x:c r="U43" s="12" t="str">
        <x:v>https://brasilapi.com.br/api/cnpj/v1/50235571000183</x:v>
      </x:c>
      <x:c r="V43" s="21" t="n">
        <x:v>46237.708333333336</x:v>
      </x:c>
      <x:c r="W43" s="12" t="str">
        <x:v>Não contatada</x:v>
      </x:c>
      <x:c r="X43" s="12"/>
      <x:c r="Y43" s="24" t="str">
        <x:v>Apresentar Sweet Angels e mapear calendário de ações internas</x:v>
      </x:c>
      <x:c r="Z43" s="21"/>
      <x:c r="AA43" s="24"/>
    </x:row>
    <x:row r="44" ht="31" customHeight="1">
      <x:c r="A44" s="12" t="n">
        <x:v>43</x:v>
      </x:c>
      <x:c r="B44" s="12" t="str">
        <x:v>GUARANY</x:v>
      </x:c>
      <x:c r="C44" s="12" t="str">
        <x:v>GUARANY INDUSTRIA E COMERCIO LTDA</x:v>
      </x:c>
      <x:c r="D44" s="15" t="str">
        <x:v>61.089.835/0001-54</x:v>
      </x:c>
      <x:c r="E44" s="24" t="str">
        <x:v>Fabricação de máquinas e equipamentos para a agricultura e pecuária, peças e acessórios, exceto para irrigação</x:v>
      </x:c>
      <x:c r="F44" s="12" t="str">
        <x:v>Itu</x:v>
      </x:c>
      <x:c r="G44" s="12" t="str">
        <x:v>SP</x:v>
      </x:c>
      <x:c r="H44" s="24" t="str">
        <x:v>Médio porte — faixa comercial estimada</x:v>
      </x:c>
      <x:c r="I44" s="12" t="str">
        <x:v>DEMAIS</x:v>
      </x:c>
      <x:c r="J44" s="18" t="n">
        <x:v>40000000</x:v>
      </x:c>
      <x:c r="K44" s="21" t="n">
        <x:v>24299.708333333332</x:v>
      </x:c>
      <x:c r="L44" s="12" t="str">
        <x:v>(11) 2118-8421</x:v>
      </x:c>
      <x:c r="M44" s="12" t="str">
        <x:v>(11) 2118-8422</x:v>
      </x:c>
      <x:c r="N44" s="12"/>
      <x:c r="O44" s="12"/>
      <x:c r="P44" s="24" t="str">
        <x:v>Potencial estimado</x:v>
      </x:c>
      <x:c r="Q44" s="24" t="str">
        <x:v>Potencial estimado por porte, capital, longevidade e atividade corporativa</x:v>
      </x:c>
      <x:c r="R44" s="24" t="str">
        <x:v>B — alta aderência</x:v>
      </x:c>
      <x:c r="S44" s="24" t="str">
        <x:v>RH / Endomarketing / Marketing / Eventos / Compras / Diretoria</x:v>
      </x:c>
      <x:c r="T44" s="12" t="str">
        <x:v>https://www.empresaqui.com.br/listas-de-empresas/SP/ITU</x:v>
      </x:c>
      <x:c r="U44" s="12" t="str">
        <x:v>https://brasilapi.com.br/api/cnpj/v1/61089835000154</x:v>
      </x:c>
      <x:c r="V44" s="21" t="n">
        <x:v>46237.708333333336</x:v>
      </x:c>
      <x:c r="W44" s="12" t="str">
        <x:v>Não contatada</x:v>
      </x:c>
      <x:c r="X44" s="12"/>
      <x:c r="Y44" s="24" t="str">
        <x:v>Apresentar Sweet Angels e mapear calendário de ações internas</x:v>
      </x:c>
      <x:c r="Z44" s="21"/>
      <x:c r="AA44" s="24"/>
    </x:row>
    <x:row r="45" ht="31" customHeight="1">
      <x:c r="A45" s="12" t="n">
        <x:v>44</x:v>
      </x:c>
      <x:c r="B45" s="12" t="str">
        <x:v>GUERINI PLANEJAMENTOS LTDA</x:v>
      </x:c>
      <x:c r="C45" s="12" t="str">
        <x:v>GUERINI PLANEJAMENTOS LTDA</x:v>
      </x:c>
      <x:c r="D45" s="15" t="str">
        <x:v>67.356.568/0001-10</x:v>
      </x:c>
      <x:c r="E45" s="24" t="str">
        <x:v>Incorporação de empreendimentos imobiliários</x:v>
      </x:c>
      <x:c r="F45" s="12" t="str">
        <x:v>Boituva</x:v>
      </x:c>
      <x:c r="G45" s="12" t="str">
        <x:v>SP</x:v>
      </x:c>
      <x:c r="H45" s="24" t="str">
        <x:v>Médio porte — faixa comercial estimada</x:v>
      </x:c>
      <x:c r="I45" s="12" t="str">
        <x:v>DEMAIS</x:v>
      </x:c>
      <x:c r="J45" s="18" t="n">
        <x:v>97283670</x:v>
      </x:c>
      <x:c r="K45" s="21" t="n">
        <x:v>34221.708333333336</x:v>
      </x:c>
      <x:c r="L45" s="12" t="str">
        <x:v>(15) 3263-4018</x:v>
      </x:c>
      <x:c r="M45" s="12" t="str">
        <x:v>(15) 9614-4597</x:v>
      </x:c>
      <x:c r="N45" s="12"/>
      <x:c r="O45" s="12"/>
      <x:c r="P45" s="24" t="str">
        <x:v>Potencial estimado</x:v>
      </x:c>
      <x:c r="Q45" s="24" t="str">
        <x:v>Potencial estimado por porte, capital, longevidade e atividade corporativa</x:v>
      </x:c>
      <x:c r="R45" s="24" t="str">
        <x:v>B — alta aderência</x:v>
      </x:c>
      <x:c r="S45" s="24" t="str">
        <x:v>RH / Endomarketing / Marketing / Eventos / Compras / Diretoria</x:v>
      </x:c>
      <x:c r="T45" s="12" t="str">
        <x:v>https://www.empresaqui.com.br/listas-de-empresas/SP/BOITUVA</x:v>
      </x:c>
      <x:c r="U45" s="12" t="str">
        <x:v>https://brasilapi.com.br/api/cnpj/v1/67356568000110</x:v>
      </x:c>
      <x:c r="V45" s="21" t="n">
        <x:v>46237.708333333336</x:v>
      </x:c>
      <x:c r="W45" s="12" t="str">
        <x:v>Não contatada</x:v>
      </x:c>
      <x:c r="X45" s="12"/>
      <x:c r="Y45" s="24" t="str">
        <x:v>Apresentar Sweet Angels e mapear calendário de ações internas</x:v>
      </x:c>
      <x:c r="Z45" s="21"/>
      <x:c r="AA45" s="24"/>
    </x:row>
    <x:row r="46" ht="31" customHeight="1">
      <x:c r="A46" s="12" t="n">
        <x:v>45</x:v>
      </x:c>
      <x:c r="B46" s="12" t="str">
        <x:v>GUHRING BRASIL FERRAMENTAS LTDA</x:v>
      </x:c>
      <x:c r="C46" s="12" t="str">
        <x:v>GUHRING BRASIL FERRAMENTAS LTDA</x:v>
      </x:c>
      <x:c r="D46" s="15" t="str">
        <x:v>61.837.548/0001-85</x:v>
      </x:c>
      <x:c r="E46" s="24" t="str">
        <x:v>Fabricação de ferramentas</x:v>
      </x:c>
      <x:c r="F46" s="12" t="str">
        <x:v>Salto</x:v>
      </x:c>
      <x:c r="G46" s="12" t="str">
        <x:v>SP</x:v>
      </x:c>
      <x:c r="H46" s="24" t="str">
        <x:v>Médio porte — faixa comercial estimada</x:v>
      </x:c>
      <x:c r="I46" s="12" t="str">
        <x:v>DEMAIS</x:v>
      </x:c>
      <x:c r="J46" s="18" t="n">
        <x:v>15961741</x:v>
      </x:c>
      <x:c r="K46" s="21" t="n">
        <x:v>32807.708333333336</x:v>
      </x:c>
      <x:c r="L46" s="12" t="str">
        <x:v>(11) 2842-3066</x:v>
      </x:c>
      <x:c r="M46" s="12" t="str">
        <x:v>(11) 2842-3053</x:v>
      </x:c>
      <x:c r="N46" s="12"/>
      <x:c r="O46" s="12"/>
      <x:c r="P46" s="24" t="str">
        <x:v>Potencial estimado</x:v>
      </x:c>
      <x:c r="Q46" s="24" t="str">
        <x:v>Potencial estimado por porte, capital, longevidade e atividade corporativa</x:v>
      </x:c>
      <x:c r="R46" s="24" t="str">
        <x:v>B — alta aderência</x:v>
      </x:c>
      <x:c r="S46" s="24" t="str">
        <x:v>RH / Endomarketing / Marketing / Eventos / Compras / Diretoria</x:v>
      </x:c>
      <x:c r="T46" s="12" t="str">
        <x:v>https://www.empresaqui.com.br/listas-de-empresas/SP/SALTO</x:v>
      </x:c>
      <x:c r="U46" s="12" t="str">
        <x:v>https://brasilapi.com.br/api/cnpj/v1/61837548000185</x:v>
      </x:c>
      <x:c r="V46" s="21" t="n">
        <x:v>46237.708333333336</x:v>
      </x:c>
      <x:c r="W46" s="12" t="str">
        <x:v>Não contatada</x:v>
      </x:c>
      <x:c r="X46" s="12"/>
      <x:c r="Y46" s="24" t="str">
        <x:v>Apresentar Sweet Angels e mapear calendário de ações internas</x:v>
      </x:c>
      <x:c r="Z46" s="21"/>
      <x:c r="AA46" s="24"/>
    </x:row>
    <x:row r="47" ht="31" customHeight="1">
      <x:c r="A47" s="12" t="n">
        <x:v>46</x:v>
      </x:c>
      <x:c r="B47" s="12" t="str">
        <x:v>HENDRIX GENETICS LTDA</x:v>
      </x:c>
      <x:c r="C47" s="12" t="str">
        <x:v>HENDRIX GENETICS LTDA</x:v>
      </x:c>
      <x:c r="D47" s="15" t="str">
        <x:v>61.419.651/0001-05</x:v>
      </x:c>
      <x:c r="E47" s="24" t="str">
        <x:v>Produção de pintos de um dia</x:v>
      </x:c>
      <x:c r="F47" s="12" t="str">
        <x:v>Salto</x:v>
      </x:c>
      <x:c r="G47" s="12" t="str">
        <x:v>SP</x:v>
      </x:c>
      <x:c r="H47" s="24" t="str">
        <x:v>Médio porte — faixa comercial estimada</x:v>
      </x:c>
      <x:c r="I47" s="12" t="str">
        <x:v>DEMAIS</x:v>
      </x:c>
      <x:c r="J47" s="18" t="n">
        <x:v>38268584</x:v>
      </x:c>
      <x:c r="K47" s="21" t="n">
        <x:v>24519.75</x:v>
      </x:c>
      <x:c r="L47" s="12" t="str">
        <x:v>(11) 4602-8181</x:v>
      </x:c>
      <x:c r="M47" s="12" t="str">
        <x:v>(11) 4602-8183</x:v>
      </x:c>
      <x:c r="N47" s="12"/>
      <x:c r="O47" s="12"/>
      <x:c r="P47" s="24" t="str">
        <x:v>Potencial estimado</x:v>
      </x:c>
      <x:c r="Q47" s="24" t="str">
        <x:v>Potencial estimado por porte, capital, longevidade e atividade corporativa</x:v>
      </x:c>
      <x:c r="R47" s="24" t="str">
        <x:v>B — alta aderência</x:v>
      </x:c>
      <x:c r="S47" s="24" t="str">
        <x:v>RH / Endomarketing / Marketing / Eventos / Compras / Diretoria</x:v>
      </x:c>
      <x:c r="T47" s="12" t="str">
        <x:v>https://www.empresaqui.com.br/listas-de-empresas/SP/SALTO</x:v>
      </x:c>
      <x:c r="U47" s="12" t="str">
        <x:v>https://brasilapi.com.br/api/cnpj/v1/61419651000105</x:v>
      </x:c>
      <x:c r="V47" s="21" t="n">
        <x:v>46237.708333333336</x:v>
      </x:c>
      <x:c r="W47" s="12" t="str">
        <x:v>Não contatada</x:v>
      </x:c>
      <x:c r="X47" s="12"/>
      <x:c r="Y47" s="24" t="str">
        <x:v>Apresentar Sweet Angels e mapear calendário de ações internas</x:v>
      </x:c>
      <x:c r="Z47" s="21"/>
      <x:c r="AA47" s="24"/>
    </x:row>
    <x:row r="48" ht="31" customHeight="1">
      <x:c r="A48" s="12" t="n">
        <x:v>47</x:v>
      </x:c>
      <x:c r="B48" s="12" t="str">
        <x:v>HYSTER-YALE BRASIL</x:v>
      </x:c>
      <x:c r="C48" s="12" t="str">
        <x:v>HYSTER-YALE BRASIL EMPILHADEIRAS LTDA</x:v>
      </x:c>
      <x:c r="D48" s="15" t="str">
        <x:v>57.014.896/0001-85</x:v>
      </x:c>
      <x:c r="E48" s="24" t="str">
        <x:v>Fabricação de máquinas, equipamentos e aparelhos para transporte e elevação de cargas, peças e acessórios</x:v>
      </x:c>
      <x:c r="F48" s="12" t="str">
        <x:v>Itu</x:v>
      </x:c>
      <x:c r="G48" s="12" t="str">
        <x:v>SP</x:v>
      </x:c>
      <x:c r="H48" s="24" t="str">
        <x:v>Médio porte — faixa comercial estimada</x:v>
      </x:c>
      <x:c r="I48" s="12" t="str">
        <x:v>DEMAIS</x:v>
      </x:c>
      <x:c r="J48" s="18" t="n">
        <x:v>223084900</x:v>
      </x:c>
      <x:c r="K48" s="21" t="n">
        <x:v>26924.708333333332</x:v>
      </x:c>
      <x:c r="L48" s="12" t="str">
        <x:v>(11) 2396-2064</x:v>
      </x:c>
      <x:c r="M48" s="12" t="str">
        <x:v>(11) 2396-2135</x:v>
      </x:c>
      <x:c r="N48" s="12"/>
      <x:c r="O48" s="12"/>
      <x:c r="P48" s="24" t="str">
        <x:v>Potencial estimado</x:v>
      </x:c>
      <x:c r="Q48" s="24" t="str">
        <x:v>Potencial estimado por porte, capital, longevidade e atividade corporativa</x:v>
      </x:c>
      <x:c r="R48" s="24" t="str">
        <x:v>B — alta aderência</x:v>
      </x:c>
      <x:c r="S48" s="24" t="str">
        <x:v>RH / Endomarketing / Marketing / Eventos / Compras / Diretoria</x:v>
      </x:c>
      <x:c r="T48" s="12" t="str">
        <x:v>https://www.empresaqui.com.br/listas-de-empresas/SP/ITU</x:v>
      </x:c>
      <x:c r="U48" s="12" t="str">
        <x:v>https://brasilapi.com.br/api/cnpj/v1/57014896000185</x:v>
      </x:c>
      <x:c r="V48" s="21" t="n">
        <x:v>46237.708333333336</x:v>
      </x:c>
      <x:c r="W48" s="12" t="str">
        <x:v>Não contatada</x:v>
      </x:c>
      <x:c r="X48" s="12"/>
      <x:c r="Y48" s="24" t="str">
        <x:v>Apresentar Sweet Angels e mapear calendário de ações internas</x:v>
      </x:c>
      <x:c r="Z48" s="21"/>
      <x:c r="AA48" s="24"/>
    </x:row>
    <x:row r="49" ht="31" customHeight="1">
      <x:c r="A49" s="12" t="n">
        <x:v>48</x:v>
      </x:c>
      <x:c r="B49" s="12" t="str">
        <x:v>INDEX</x:v>
      </x:c>
      <x:c r="C49" s="12" t="str">
        <x:v>INDEX TORNOS AUTOMATICOS INDUSTRIA E COMERCIO LTDA</x:v>
      </x:c>
      <x:c r="D49" s="15" t="str">
        <x:v>62.640.511/0001-25</x:v>
      </x:c>
      <x:c r="E49" s="24" t="str">
        <x:v>Fabricação de máquinas-ferramenta, peças e acessórios</x:v>
      </x:c>
      <x:c r="F49" s="12" t="str">
        <x:v>Sorocaba</x:v>
      </x:c>
      <x:c r="G49" s="12" t="str">
        <x:v>SP</x:v>
      </x:c>
      <x:c r="H49" s="24" t="str">
        <x:v>Médio porte — faixa comercial estimada</x:v>
      </x:c>
      <x:c r="I49" s="12" t="str">
        <x:v>DEMAIS</x:v>
      </x:c>
      <x:c r="J49" s="18" t="n">
        <x:v>46630816</x:v>
      </x:c>
      <x:c r="K49" s="21" t="n">
        <x:v>25560.75</x:v>
      </x:c>
      <x:c r="L49" s="12" t="str">
        <x:v>(15) 2102-6084</x:v>
      </x:c>
      <x:c r="M49" s="12" t="str">
        <x:v>(15) 2102-6029</x:v>
      </x:c>
      <x:c r="N49" s="12"/>
      <x:c r="O49" s="12"/>
      <x:c r="P49" s="24" t="str">
        <x:v>Potencial estimado</x:v>
      </x:c>
      <x:c r="Q49" s="24" t="str">
        <x:v>Potencial estimado por porte, capital, longevidade e atividade corporativa</x:v>
      </x:c>
      <x:c r="R49" s="24" t="str">
        <x:v>B — alta aderência</x:v>
      </x:c>
      <x:c r="S49" s="24" t="str">
        <x:v>RH / Endomarketing / Marketing / Eventos / Compras / Diretoria</x:v>
      </x:c>
      <x:c r="T49" s="12" t="str">
        <x:v>https://www.empresaqui.com.br/listas-de-empresas/SP/SOROCABA</x:v>
      </x:c>
      <x:c r="U49" s="12" t="str">
        <x:v>https://brasilapi.com.br/api/cnpj/v1/62640511000125</x:v>
      </x:c>
      <x:c r="V49" s="21" t="n">
        <x:v>46237.708333333336</x:v>
      </x:c>
      <x:c r="W49" s="12" t="str">
        <x:v>Não contatada</x:v>
      </x:c>
      <x:c r="X49" s="12"/>
      <x:c r="Y49" s="24" t="str">
        <x:v>Apresentar Sweet Angels e mapear calendário de ações internas</x:v>
      </x:c>
      <x:c r="Z49" s="21"/>
      <x:c r="AA49" s="24"/>
    </x:row>
    <x:row r="50" ht="31" customHeight="1">
      <x:c r="A50" s="12" t="n">
        <x:v>49</x:v>
      </x:c>
      <x:c r="B50" s="12" t="str">
        <x:v>JARAGUA EQUIPAMENTOS INDUSTRIAIS LTDA - EM RECUPERACAO JUDICIAL</x:v>
      </x:c>
      <x:c r="C50" s="12" t="str">
        <x:v>JARAGUA EQUIPAMENTOS INDUSTRIAIS LTDA - EM RECUPERACAO JUDICIAL</x:v>
      </x:c>
      <x:c r="D50" s="15" t="str">
        <x:v>60.395.126/0001-34</x:v>
      </x:c>
      <x:c r="E50" s="24" t="str">
        <x:v>Fabricação de máquinas e equipamentos para uso industrial específico não especificados anteriormente, peças e acessórios</x:v>
      </x:c>
      <x:c r="F50" s="12" t="str">
        <x:v>Sorocaba</x:v>
      </x:c>
      <x:c r="G50" s="12" t="str">
        <x:v>SP</x:v>
      </x:c>
      <x:c r="H50" s="24" t="str">
        <x:v>Médio porte — faixa comercial estimada</x:v>
      </x:c>
      <x:c r="I50" s="12" t="str">
        <x:v>DEMAIS</x:v>
      </x:c>
      <x:c r="J50" s="18" t="n">
        <x:v>47468164</x:v>
      </x:c>
      <x:c r="K50" s="21" t="n">
        <x:v>24301.708333333332</x:v>
      </x:c>
      <x:c r="L50" s="12" t="str">
        <x:v>(15) 2102-9000</x:v>
      </x:c>
      <x:c r="M50" s="12" t="str">
        <x:v>(15) 2102-9090</x:v>
      </x:c>
      <x:c r="N50" s="12"/>
      <x:c r="O50" s="12"/>
      <x:c r="P50" s="24" t="str">
        <x:v>Potencial estimado</x:v>
      </x:c>
      <x:c r="Q50" s="24" t="str">
        <x:v>Potencial estimado por porte, capital, longevidade e atividade corporativa</x:v>
      </x:c>
      <x:c r="R50" s="24" t="str">
        <x:v>B — alta aderência</x:v>
      </x:c>
      <x:c r="S50" s="24" t="str">
        <x:v>RH / Endomarketing / Marketing / Eventos / Compras / Diretoria</x:v>
      </x:c>
      <x:c r="T50" s="12" t="str">
        <x:v>https://www.empresaqui.com.br/listas-de-empresas/SP/SOROCABA</x:v>
      </x:c>
      <x:c r="U50" s="12" t="str">
        <x:v>https://brasilapi.com.br/api/cnpj/v1/60395126000134</x:v>
      </x:c>
      <x:c r="V50" s="21" t="n">
        <x:v>46237.708333333336</x:v>
      </x:c>
      <x:c r="W50" s="12" t="str">
        <x:v>Não contatada</x:v>
      </x:c>
      <x:c r="X50" s="12"/>
      <x:c r="Y50" s="24" t="str">
        <x:v>Apresentar Sweet Angels e mapear calendário de ações internas</x:v>
      </x:c>
      <x:c r="Z50" s="21"/>
      <x:c r="AA50" s="24"/>
    </x:row>
    <x:row r="51" ht="31" customHeight="1">
      <x:c r="A51" s="12" t="n">
        <x:v>50</x:v>
      </x:c>
      <x:c r="B51" s="12" t="str">
        <x:v>MAGGI VEICULOS LTDA</x:v>
      </x:c>
      <x:c r="C51" s="12" t="str">
        <x:v>MAGGI VEICULOS LTDA</x:v>
      </x:c>
      <x:c r="D51" s="15" t="str">
        <x:v>47.821.368/0001-84</x:v>
      </x:c>
      <x:c r="E51" s="24" t="str">
        <x:v>Comércio a varejo de automóveis, camionetas e utilitários novos</x:v>
      </x:c>
      <x:c r="F51" s="12" t="str">
        <x:v>Itu</x:v>
      </x:c>
      <x:c r="G51" s="12" t="str">
        <x:v>SP</x:v>
      </x:c>
      <x:c r="H51" s="24" t="str">
        <x:v>Médio porte — faixa comercial estimada</x:v>
      </x:c>
      <x:c r="I51" s="12" t="str">
        <x:v>DEMAIS</x:v>
      </x:c>
      <x:c r="J51" s="18" t="n">
        <x:v>12100000</x:v>
      </x:c>
      <x:c r="K51" s="21" t="n">
        <x:v>28039.708333333332</x:v>
      </x:c>
      <x:c r="L51" s="12" t="str">
        <x:v>(11) 4013-8329</x:v>
      </x:c>
      <x:c r="M51" s="12" t="str">
        <x:v>(11) 4013-8000</x:v>
      </x:c>
      <x:c r="N51" s="12"/>
      <x:c r="O51" s="12"/>
      <x:c r="P51" s="24" t="str">
        <x:v>Potencial estimado</x:v>
      </x:c>
      <x:c r="Q51" s="24" t="str">
        <x:v>Potencial estimado por porte, capital, longevidade e atividade corporativa</x:v>
      </x:c>
      <x:c r="R51" s="24" t="str">
        <x:v>B — alta aderência</x:v>
      </x:c>
      <x:c r="S51" s="24" t="str">
        <x:v>RH / Endomarketing / Marketing / Eventos / Compras / Diretoria</x:v>
      </x:c>
      <x:c r="T51" s="12" t="str">
        <x:v>https://www.empresaqui.com.br/listas-de-empresas/SP/ITU</x:v>
      </x:c>
      <x:c r="U51" s="12" t="str">
        <x:v>https://brasilapi.com.br/api/cnpj/v1/47821368000184</x:v>
      </x:c>
      <x:c r="V51" s="21" t="n">
        <x:v>46237.708333333336</x:v>
      </x:c>
      <x:c r="W51" s="12" t="str">
        <x:v>Não contatada</x:v>
      </x:c>
      <x:c r="X51" s="12"/>
      <x:c r="Y51" s="24" t="str">
        <x:v>Apresentar Sweet Angels e mapear calendário de ações internas</x:v>
      </x:c>
      <x:c r="Z51" s="21"/>
      <x:c r="AA51" s="24"/>
    </x:row>
    <x:row r="52" ht="31" customHeight="1">
      <x:c r="A52" s="12" t="n">
        <x:v>51</x:v>
      </x:c>
      <x:c r="B52" s="12" t="str">
        <x:v>MOTO PECAS</x:v>
      </x:c>
      <x:c r="C52" s="12" t="str">
        <x:v>MOTO PECAS TRANSMISSOES SA</x:v>
      </x:c>
      <x:c r="D52" s="15" t="str">
        <x:v>16.236.440/0001-82</x:v>
      </x:c>
      <x:c r="E52" s="24" t="str">
        <x:v>Fabricação de peças e acessórios para os sistemas de marcha e transmissão de veículos automotores</x:v>
      </x:c>
      <x:c r="F52" s="12" t="str">
        <x:v>Sorocaba</x:v>
      </x:c>
      <x:c r="G52" s="12" t="str">
        <x:v>SP</x:v>
      </x:c>
      <x:c r="H52" s="24" t="str">
        <x:v>Médio porte — faixa comercial estimada</x:v>
      </x:c>
      <x:c r="I52" s="12" t="str">
        <x:v>DEMAIS</x:v>
      </x:c>
      <x:c r="J52" s="18" t="n">
        <x:v>51324840</x:v>
      </x:c>
      <x:c r="K52" s="21" t="n">
        <x:v>26161.708333333332</x:v>
      </x:c>
      <x:c r="L52" s="12" t="str">
        <x:v>(15) 3412-3222</x:v>
      </x:c>
      <x:c r="M52" s="12" t="str">
        <x:v>(15) 3412-3221</x:v>
      </x:c>
      <x:c r="N52" s="12"/>
      <x:c r="O52" s="12"/>
      <x:c r="P52" s="24" t="str">
        <x:v>Potencial estimado</x:v>
      </x:c>
      <x:c r="Q52" s="24" t="str">
        <x:v>Potencial estimado por porte, capital, longevidade e atividade corporativa</x:v>
      </x:c>
      <x:c r="R52" s="24" t="str">
        <x:v>B — alta aderência</x:v>
      </x:c>
      <x:c r="S52" s="24" t="str">
        <x:v>RH / Endomarketing / Marketing / Eventos / Compras / Diretoria</x:v>
      </x:c>
      <x:c r="T52" s="12" t="str">
        <x:v>https://www.empresaqui.com.br/listas-de-empresas/SP/SOROCABA</x:v>
      </x:c>
      <x:c r="U52" s="12" t="str">
        <x:v>https://brasilapi.com.br/api/cnpj/v1/16236440000182</x:v>
      </x:c>
      <x:c r="V52" s="21" t="n">
        <x:v>46237.708333333336</x:v>
      </x:c>
      <x:c r="W52" s="12" t="str">
        <x:v>Não contatada</x:v>
      </x:c>
      <x:c r="X52" s="12"/>
      <x:c r="Y52" s="24" t="str">
        <x:v>Apresentar Sweet Angels e mapear calendário de ações internas</x:v>
      </x:c>
      <x:c r="Z52" s="21"/>
      <x:c r="AA52" s="24"/>
    </x:row>
    <x:row r="53" ht="31" customHeight="1">
      <x:c r="A53" s="12" t="n">
        <x:v>52</x:v>
      </x:c>
      <x:c r="B53" s="12" t="str">
        <x:v>NAGEL DO BRASIL MAQUINAS E FERRAMENTAS LTDA</x:v>
      </x:c>
      <x:c r="C53" s="12" t="str">
        <x:v>NAGEL DO BRASIL MAQUINAS E FERRAMENTAS LTDA</x:v>
      </x:c>
      <x:c r="D53" s="15" t="str">
        <x:v>44.063.550/0001-25</x:v>
      </x:c>
      <x:c r="E53" s="24" t="str">
        <x:v>Fabricação de máquinas-ferramenta, peças e acessórios</x:v>
      </x:c>
      <x:c r="F53" s="12" t="str">
        <x:v>Salto</x:v>
      </x:c>
      <x:c r="G53" s="12" t="str">
        <x:v>SP</x:v>
      </x:c>
      <x:c r="H53" s="24" t="str">
        <x:v>Médio porte — faixa comercial estimada</x:v>
      </x:c>
      <x:c r="I53" s="12" t="str">
        <x:v>DEMAIS</x:v>
      </x:c>
      <x:c r="J53" s="18" t="n">
        <x:v>40000000</x:v>
      </x:c>
      <x:c r="K53" s="21" t="n">
        <x:v>27233.708333333332</x:v>
      </x:c>
      <x:c r="L53" s="12" t="str">
        <x:v>(11) 4028-9753</x:v>
      </x:c>
      <x:c r="M53" s="12" t="str">
        <x:v>(11) 4028-9757</x:v>
      </x:c>
      <x:c r="N53" s="12"/>
      <x:c r="O53" s="12"/>
      <x:c r="P53" s="24" t="str">
        <x:v>Potencial estimado</x:v>
      </x:c>
      <x:c r="Q53" s="24" t="str">
        <x:v>Potencial estimado por porte, capital, longevidade e atividade corporativa</x:v>
      </x:c>
      <x:c r="R53" s="24" t="str">
        <x:v>B — alta aderência</x:v>
      </x:c>
      <x:c r="S53" s="24" t="str">
        <x:v>RH / Endomarketing / Marketing / Eventos / Compras / Diretoria</x:v>
      </x:c>
      <x:c r="T53" s="12" t="str">
        <x:v>https://www.empresaqui.com.br/listas-de-empresas/SP/SALTO</x:v>
      </x:c>
      <x:c r="U53" s="12" t="str">
        <x:v>https://brasilapi.com.br/api/cnpj/v1/44063550000125</x:v>
      </x:c>
      <x:c r="V53" s="21" t="n">
        <x:v>46237.708333333336</x:v>
      </x:c>
      <x:c r="W53" s="12" t="str">
        <x:v>Não contatada</x:v>
      </x:c>
      <x:c r="X53" s="12"/>
      <x:c r="Y53" s="24" t="str">
        <x:v>Apresentar Sweet Angels e mapear calendário de ações internas</x:v>
      </x:c>
      <x:c r="Z53" s="21"/>
      <x:c r="AA53" s="24"/>
    </x:row>
    <x:row r="54" ht="31" customHeight="1">
      <x:c r="A54" s="12" t="n">
        <x:v>53</x:v>
      </x:c>
      <x:c r="B54" s="12" t="str">
        <x:v>NIPRO</x:v>
      </x:c>
      <x:c r="C54" s="12" t="str">
        <x:v>NIPRO MEDICAL LTDA</x:v>
      </x:c>
      <x:c r="D54" s="15" t="str">
        <x:v>00.762.455/0001-44</x:v>
      </x:c>
      <x:c r="E54" s="24" t="str">
        <x:v>Fabricação de instrumentos não-eletrônicos e utensílios para uso médico, cirúrgico, odontológico e de laboratório</x:v>
      </x:c>
      <x:c r="F54" s="12" t="str">
        <x:v>Sorocaba</x:v>
      </x:c>
      <x:c r="G54" s="12" t="str">
        <x:v>SP</x:v>
      </x:c>
      <x:c r="H54" s="24" t="str">
        <x:v>Médio porte — faixa comercial estimada</x:v>
      </x:c>
      <x:c r="I54" s="12" t="str">
        <x:v>DEMAIS</x:v>
      </x:c>
      <x:c r="J54" s="18" t="n">
        <x:v>231652080</x:v>
      </x:c>
      <x:c r="K54" s="21" t="n">
        <x:v>34928.708333333336</x:v>
      </x:c>
      <x:c r="L54" s="12" t="str">
        <x:v>(15) 3238-7386</x:v>
      </x:c>
      <x:c r="M54" s="12" t="str">
        <x:v>(15) 3238-7379</x:v>
      </x:c>
      <x:c r="N54" s="12"/>
      <x:c r="O54" s="12"/>
      <x:c r="P54" s="24" t="str">
        <x:v>Potencial estimado</x:v>
      </x:c>
      <x:c r="Q54" s="24" t="str">
        <x:v>Potencial estimado por porte, capital, longevidade e atividade corporativa</x:v>
      </x:c>
      <x:c r="R54" s="24" t="str">
        <x:v>B — alta aderência</x:v>
      </x:c>
      <x:c r="S54" s="24" t="str">
        <x:v>RH / Endomarketing / Marketing / Eventos / Compras / Diretoria</x:v>
      </x:c>
      <x:c r="T54" s="12" t="str">
        <x:v>https://www.empresaqui.com.br/listas-de-empresas/SP/SOROCABA</x:v>
      </x:c>
      <x:c r="U54" s="12" t="str">
        <x:v>https://brasilapi.com.br/api/cnpj/v1/00762455000144</x:v>
      </x:c>
      <x:c r="V54" s="21" t="n">
        <x:v>46237.708333333336</x:v>
      </x:c>
      <x:c r="W54" s="12" t="str">
        <x:v>Não contatada</x:v>
      </x:c>
      <x:c r="X54" s="12"/>
      <x:c r="Y54" s="24" t="str">
        <x:v>Apresentar Sweet Angels e mapear calendário de ações internas</x:v>
      </x:c>
      <x:c r="Z54" s="21"/>
      <x:c r="AA54" s="24"/>
    </x:row>
    <x:row r="55" ht="31" customHeight="1">
      <x:c r="A55" s="12" t="n">
        <x:v>54</x:v>
      </x:c>
      <x:c r="B55" s="12" t="str">
        <x:v>NUTRIPLUS</x:v>
      </x:c>
      <x:c r="C55" s="12" t="str">
        <x:v>NUTRIPLUS ALIMENTACAO E TECNOLOGIA S/A</x:v>
      </x:c>
      <x:c r="D55" s="15" t="str">
        <x:v>49.254.634/0001-60</x:v>
      </x:c>
      <x:c r="E55" s="24" t="str">
        <x:v>Fornecimento de alimentos preparados preponderantemente para empresas</x:v>
      </x:c>
      <x:c r="F55" s="12" t="str">
        <x:v>Salto</x:v>
      </x:c>
      <x:c r="G55" s="12" t="str">
        <x:v>SP</x:v>
      </x:c>
      <x:c r="H55" s="24" t="str">
        <x:v>Médio porte — faixa comercial estimada</x:v>
      </x:c>
      <x:c r="I55" s="12" t="str">
        <x:v>DEMAIS</x:v>
      </x:c>
      <x:c r="J55" s="18" t="n">
        <x:v>15000000</x:v>
      </x:c>
      <x:c r="K55" s="21" t="n">
        <x:v>30020.75</x:v>
      </x:c>
      <x:c r="L55" s="12" t="str">
        <x:v>(11) 4602-7248</x:v>
      </x:c>
      <x:c r="M55" s="12" t="str">
        <x:v>(11) 4602-7200</x:v>
      </x:c>
      <x:c r="N55" s="12"/>
      <x:c r="O55" s="12"/>
      <x:c r="P55" s="24" t="str">
        <x:v>Potencial estimado</x:v>
      </x:c>
      <x:c r="Q55" s="24" t="str">
        <x:v>Potencial estimado por porte, capital, longevidade e atividade corporativa</x:v>
      </x:c>
      <x:c r="R55" s="24" t="str">
        <x:v>B — alta aderência</x:v>
      </x:c>
      <x:c r="S55" s="24" t="str">
        <x:v>RH / Endomarketing / Marketing / Eventos / Compras / Diretoria</x:v>
      </x:c>
      <x:c r="T55" s="12" t="str">
        <x:v>https://www.empresaqui.com.br/listas-de-empresas/SP/SALTO</x:v>
      </x:c>
      <x:c r="U55" s="12" t="str">
        <x:v>https://brasilapi.com.br/api/cnpj/v1/49254634000160</x:v>
      </x:c>
      <x:c r="V55" s="21" t="n">
        <x:v>46237.708333333336</x:v>
      </x:c>
      <x:c r="W55" s="12" t="str">
        <x:v>Não contatada</x:v>
      </x:c>
      <x:c r="X55" s="12"/>
      <x:c r="Y55" s="24" t="str">
        <x:v>Apresentar Sweet Angels e mapear calendário de ações internas</x:v>
      </x:c>
      <x:c r="Z55" s="21"/>
      <x:c r="AA55" s="24"/>
    </x:row>
    <x:row r="56" ht="31" customHeight="1">
      <x:c r="A56" s="12" t="n">
        <x:v>55</x:v>
      </x:c>
      <x:c r="B56" s="12" t="str">
        <x:v>PPE FIOS ESMALTADOS S.A</x:v>
      </x:c>
      <x:c r="C56" s="12" t="str">
        <x:v>PPE FIOS ESMALTADOS S.A</x:v>
      </x:c>
      <x:c r="D56" s="15" t="str">
        <x:v>62.255.682/0001-30</x:v>
      </x:c>
      <x:c r="E56" s="24" t="str">
        <x:v>Fabricação de fios, cabos e condutores elétricos isolados</x:v>
      </x:c>
      <x:c r="F56" s="12" t="str">
        <x:v>Cerquilho</x:v>
      </x:c>
      <x:c r="G56" s="12" t="str">
        <x:v>SP</x:v>
      </x:c>
      <x:c r="H56" s="24" t="str">
        <x:v>Médio porte — faixa comercial estimada</x:v>
      </x:c>
      <x:c r="I56" s="12" t="str">
        <x:v>DEMAIS</x:v>
      </x:c>
      <x:c r="J56" s="18" t="n">
        <x:v>260312540</x:v>
      </x:c>
      <x:c r="K56" s="21" t="n">
        <x:v>26525.708333333332</x:v>
      </x:c>
      <x:c r="L56" s="12" t="str">
        <x:v>(15) 3384-9000</x:v>
      </x:c>
      <x:c r="M56" s="12" t="str">
        <x:v>(11) 5018-5000</x:v>
      </x:c>
      <x:c r="N56" s="12"/>
      <x:c r="O56" s="12"/>
      <x:c r="P56" s="24" t="str">
        <x:v>Potencial estimado</x:v>
      </x:c>
      <x:c r="Q56" s="24" t="str">
        <x:v>Potencial estimado por porte, capital, longevidade e atividade corporativa</x:v>
      </x:c>
      <x:c r="R56" s="24" t="str">
        <x:v>B — alta aderência</x:v>
      </x:c>
      <x:c r="S56" s="24" t="str">
        <x:v>RH / Endomarketing / Marketing / Eventos / Compras / Diretoria</x:v>
      </x:c>
      <x:c r="T56" s="12" t="str">
        <x:v>https://www.empresaqui.com.br/listas-de-empresas/SP/CERQUILHO</x:v>
      </x:c>
      <x:c r="U56" s="12" t="str">
        <x:v>https://brasilapi.com.br/api/cnpj/v1/62255682000130</x:v>
      </x:c>
      <x:c r="V56" s="21" t="n">
        <x:v>46237.708333333336</x:v>
      </x:c>
      <x:c r="W56" s="12" t="str">
        <x:v>Não contatada</x:v>
      </x:c>
      <x:c r="X56" s="12"/>
      <x:c r="Y56" s="24" t="str">
        <x:v>Apresentar Sweet Angels e mapear calendário de ações internas</x:v>
      </x:c>
      <x:c r="Z56" s="21"/>
      <x:c r="AA56" s="24"/>
    </x:row>
    <x:row r="57" ht="31" customHeight="1">
      <x:c r="A57" s="12" t="n">
        <x:v>56</x:v>
      </x:c>
      <x:c r="B57" s="12" t="str">
        <x:v>SCAPOL DISTRIBUIDORA LTDA.</x:v>
      </x:c>
      <x:c r="C57" s="12" t="str">
        <x:v>SCAPOL DISTRIBUIDORA LTDA.</x:v>
      </x:c>
      <x:c r="D57" s="15" t="str">
        <x:v>57.014.433/0001-13</x:v>
      </x:c>
      <x:c r="E57" s="24" t="str">
        <x:v>Comércio atacadista de produtos de higiene pessoal</x:v>
      </x:c>
      <x:c r="F57" s="12" t="str">
        <x:v>Votorantim</x:v>
      </x:c>
      <x:c r="G57" s="12" t="str">
        <x:v>SP</x:v>
      </x:c>
      <x:c r="H57" s="24" t="str">
        <x:v>Médio porte — faixa comercial estimada</x:v>
      </x:c>
      <x:c r="I57" s="12" t="str">
        <x:v>DEMAIS</x:v>
      </x:c>
      <x:c r="J57" s="18" t="n">
        <x:v>20025000</x:v>
      </x:c>
      <x:c r="K57" s="21" t="n">
        <x:v>31803.75</x:v>
      </x:c>
      <x:c r="L57" s="12" t="str">
        <x:v>(15) 3416-2113</x:v>
      </x:c>
      <x:c r="M57" s="12" t="str">
        <x:v>(15) 3416-2134</x:v>
      </x:c>
      <x:c r="N57" s="12"/>
      <x:c r="O57" s="12"/>
      <x:c r="P57" s="24" t="str">
        <x:v>Potencial estimado</x:v>
      </x:c>
      <x:c r="Q57" s="24" t="str">
        <x:v>Potencial estimado por porte, capital, longevidade e atividade corporativa</x:v>
      </x:c>
      <x:c r="R57" s="24" t="str">
        <x:v>B — alta aderência</x:v>
      </x:c>
      <x:c r="S57" s="24" t="str">
        <x:v>RH / Endomarketing / Marketing / Eventos / Compras / Diretoria</x:v>
      </x:c>
      <x:c r="T57" s="12" t="str">
        <x:v>https://www.empresaqui.com.br/listas-de-empresas/SP/VOTORANTIM</x:v>
      </x:c>
      <x:c r="U57" s="12" t="str">
        <x:v>https://brasilapi.com.br/api/cnpj/v1/57014433000113</x:v>
      </x:c>
      <x:c r="V57" s="21" t="n">
        <x:v>46237.708333333336</x:v>
      </x:c>
      <x:c r="W57" s="12" t="str">
        <x:v>Não contatada</x:v>
      </x:c>
      <x:c r="X57" s="12"/>
      <x:c r="Y57" s="24" t="str">
        <x:v>Apresentar Sweet Angels e mapear calendário de ações internas</x:v>
      </x:c>
      <x:c r="Z57" s="21"/>
      <x:c r="AA57" s="24"/>
    </x:row>
    <x:row r="58" ht="31" customHeight="1">
      <x:c r="A58" s="12" t="n">
        <x:v>57</x:v>
      </x:c>
      <x:c r="B58" s="12" t="str">
        <x:v>SCHADEK AUTOMOTIVE</x:v>
      </x:c>
      <x:c r="C58" s="12" t="str">
        <x:v>METALURGICA SCHADEK LTDA</x:v>
      </x:c>
      <x:c r="D58" s="15" t="str">
        <x:v>60.851.417/0001-90</x:v>
      </x:c>
      <x:c r="E58" s="24" t="str">
        <x:v>Fabricação de peças e acessórios para o sistema motor de veículos automotores</x:v>
      </x:c>
      <x:c r="F58" s="12" t="str">
        <x:v>Porto Feliz</x:v>
      </x:c>
      <x:c r="G58" s="12" t="str">
        <x:v>SP</x:v>
      </x:c>
      <x:c r="H58" s="24" t="str">
        <x:v>Médio porte — faixa comercial estimada</x:v>
      </x:c>
      <x:c r="I58" s="12" t="str">
        <x:v>DEMAIS</x:v>
      </x:c>
      <x:c r="J58" s="18" t="n">
        <x:v>36722252</x:v>
      </x:c>
      <x:c r="K58" s="21" t="n">
        <x:v>25786.708333333332</x:v>
      </x:c>
      <x:c r="L58" s="12" t="str">
        <x:v>(15) 3262-8890</x:v>
      </x:c>
      <x:c r="M58" s="12" t="str">
        <x:v>(15) 8127-6935</x:v>
      </x:c>
      <x:c r="N58" s="12"/>
      <x:c r="O58" s="12"/>
      <x:c r="P58" s="24" t="str">
        <x:v>Potencial estimado</x:v>
      </x:c>
      <x:c r="Q58" s="24" t="str">
        <x:v>Potencial estimado por porte, capital, longevidade e atividade corporativa</x:v>
      </x:c>
      <x:c r="R58" s="24" t="str">
        <x:v>B — alta aderência</x:v>
      </x:c>
      <x:c r="S58" s="24" t="str">
        <x:v>RH / Endomarketing / Marketing / Eventos / Compras / Diretoria</x:v>
      </x:c>
      <x:c r="T58" s="12" t="str">
        <x:v>https://www.empresaqui.com.br/listas-de-empresas/SP/PORTO-FELIZ</x:v>
      </x:c>
      <x:c r="U58" s="12" t="str">
        <x:v>https://brasilapi.com.br/api/cnpj/v1/60851417000190</x:v>
      </x:c>
      <x:c r="V58" s="21" t="n">
        <x:v>46237.708333333336</x:v>
      </x:c>
      <x:c r="W58" s="12" t="str">
        <x:v>Não contatada</x:v>
      </x:c>
      <x:c r="X58" s="12"/>
      <x:c r="Y58" s="24" t="str">
        <x:v>Apresentar Sweet Angels e mapear calendário de ações internas</x:v>
      </x:c>
      <x:c r="Z58" s="21"/>
      <x:c r="AA58" s="24"/>
    </x:row>
    <x:row r="59" ht="31" customHeight="1">
      <x:c r="A59" s="12" t="n">
        <x:v>58</x:v>
      </x:c>
      <x:c r="B59" s="12" t="str">
        <x:v>SCHOTT FLAT GLASS DO BRASIL LTDA</x:v>
      </x:c>
      <x:c r="C59" s="12" t="str">
        <x:v>SCHOTT FLAT GLASS DO BRASIL LTDA</x:v>
      </x:c>
      <x:c r="D59" s="15" t="str">
        <x:v>01.245.657/0001-81</x:v>
      </x:c>
      <x:c r="E59" s="24" t="str">
        <x:v>Fabricação de artigos de vidro</x:v>
      </x:c>
      <x:c r="F59" s="12" t="str">
        <x:v>Salto</x:v>
      </x:c>
      <x:c r="G59" s="12" t="str">
        <x:v>SP</x:v>
      </x:c>
      <x:c r="H59" s="24" t="str">
        <x:v>Médio porte — faixa comercial estimada</x:v>
      </x:c>
      <x:c r="I59" s="12" t="str">
        <x:v>DEMAIS</x:v>
      </x:c>
      <x:c r="J59" s="18" t="n">
        <x:v>166714770</x:v>
      </x:c>
      <x:c r="K59" s="21" t="n">
        <x:v>35220.708333333336</x:v>
      </x:c>
      <x:c r="L59" s="12" t="str">
        <x:v>(19) 3936-8989</x:v>
      </x:c>
      <x:c r="M59" s="12" t="str">
        <x:v>(19) 3936-8973</x:v>
      </x:c>
      <x:c r="N59" s="12"/>
      <x:c r="O59" s="12"/>
      <x:c r="P59" s="24" t="str">
        <x:v>Potencial estimado</x:v>
      </x:c>
      <x:c r="Q59" s="24" t="str">
        <x:v>Potencial estimado por porte, capital, longevidade e atividade corporativa</x:v>
      </x:c>
      <x:c r="R59" s="24" t="str">
        <x:v>B — alta aderência</x:v>
      </x:c>
      <x:c r="S59" s="24" t="str">
        <x:v>RH / Endomarketing / Marketing / Eventos / Compras / Diretoria</x:v>
      </x:c>
      <x:c r="T59" s="12" t="str">
        <x:v>https://www.empresaqui.com.br/listas-de-empresas/SP/SALTO</x:v>
      </x:c>
      <x:c r="U59" s="12" t="str">
        <x:v>https://brasilapi.com.br/api/cnpj/v1/01245657000181</x:v>
      </x:c>
      <x:c r="V59" s="21" t="n">
        <x:v>46237.708333333336</x:v>
      </x:c>
      <x:c r="W59" s="12" t="str">
        <x:v>Não contatada</x:v>
      </x:c>
      <x:c r="X59" s="12"/>
      <x:c r="Y59" s="24" t="str">
        <x:v>Apresentar Sweet Angels e mapear calendário de ações internas</x:v>
      </x:c>
      <x:c r="Z59" s="21"/>
      <x:c r="AA59" s="24"/>
    </x:row>
    <x:row r="60" ht="31" customHeight="1">
      <x:c r="A60" s="12" t="n">
        <x:v>59</x:v>
      </x:c>
      <x:c r="B60" s="12" t="str">
        <x:v>SELTE SERVICOS ELETRICOS TELEFONICOS LTDA</x:v>
      </x:c>
      <x:c r="C60" s="12" t="str">
        <x:v>SELTE SERVICOS ELETRICOS TELEFONICOS LTDA</x:v>
      </x:c>
      <x:c r="D60" s="15" t="str">
        <x:v>50.708.700/0001-03</x:v>
      </x:c>
      <x:c r="E60" s="24" t="str">
        <x:v>Construção de estações e redes de telecomunicações</x:v>
      </x:c>
      <x:c r="F60" s="12" t="str">
        <x:v>Votorantim</x:v>
      </x:c>
      <x:c r="G60" s="12" t="str">
        <x:v>SP</x:v>
      </x:c>
      <x:c r="H60" s="24" t="str">
        <x:v>Médio porte — faixa comercial estimada</x:v>
      </x:c>
      <x:c r="I60" s="12" t="str">
        <x:v>DEMAIS</x:v>
      </x:c>
      <x:c r="J60" s="18" t="n">
        <x:v>20753812</x:v>
      </x:c>
      <x:c r="K60" s="21" t="n">
        <x:v>30141.708333333332</x:v>
      </x:c>
      <x:c r="L60" s="12" t="str">
        <x:v>(15) 3353-8327</x:v>
      </x:c>
      <x:c r="M60" s="12" t="str">
        <x:v>(15) 3353-8300</x:v>
      </x:c>
      <x:c r="N60" s="12"/>
      <x:c r="O60" s="12"/>
      <x:c r="P60" s="24" t="str">
        <x:v>Potencial estimado</x:v>
      </x:c>
      <x:c r="Q60" s="24" t="str">
        <x:v>Potencial estimado por porte, capital, longevidade e atividade corporativa</x:v>
      </x:c>
      <x:c r="R60" s="24" t="str">
        <x:v>B — alta aderência</x:v>
      </x:c>
      <x:c r="S60" s="24" t="str">
        <x:v>RH / Endomarketing / Marketing / Eventos / Compras / Diretoria</x:v>
      </x:c>
      <x:c r="T60" s="12" t="str">
        <x:v>https://www.empresaqui.com.br/listas-de-empresas/SP/VOTORANTIM</x:v>
      </x:c>
      <x:c r="U60" s="12" t="str">
        <x:v>https://brasilapi.com.br/api/cnpj/v1/50708700000103</x:v>
      </x:c>
      <x:c r="V60" s="21" t="n">
        <x:v>46237.708333333336</x:v>
      </x:c>
      <x:c r="W60" s="12" t="str">
        <x:v>Não contatada</x:v>
      </x:c>
      <x:c r="X60" s="12"/>
      <x:c r="Y60" s="24" t="str">
        <x:v>Apresentar Sweet Angels e mapear calendário de ações internas</x:v>
      </x:c>
      <x:c r="Z60" s="21"/>
      <x:c r="AA60" s="24"/>
    </x:row>
    <x:row r="61" ht="31" customHeight="1">
      <x:c r="A61" s="12" t="n">
        <x:v>60</x:v>
      </x:c>
      <x:c r="B61" s="12" t="str">
        <x:v>SID-NYL INDUSTRIA E COMERCIO LTDA</x:v>
      </x:c>
      <x:c r="C61" s="12" t="str">
        <x:v>SID-NYL INDUSTRIA E COMERCIO LTDA</x:v>
      </x:c>
      <x:c r="D61" s="15" t="str">
        <x:v>53.112.595/0001-33</x:v>
      </x:c>
      <x:c r="E61" s="24" t="str">
        <x:v>Fabricação de outros brinquedos e jogos recreativos não especificados anteriormente</x:v>
      </x:c>
      <x:c r="F61" s="12" t="str">
        <x:v>Porto Feliz</x:v>
      </x:c>
      <x:c r="G61" s="12" t="str">
        <x:v>SP</x:v>
      </x:c>
      <x:c r="H61" s="24" t="str">
        <x:v>Médio porte — faixa comercial estimada</x:v>
      </x:c>
      <x:c r="I61" s="12" t="str">
        <x:v>DEMAIS</x:v>
      </x:c>
      <x:c r="J61" s="18" t="n">
        <x:v>32554168</x:v>
      </x:c>
      <x:c r="K61" s="21" t="n">
        <x:v>30663.75</x:v>
      </x:c>
      <x:c r="L61" s="12" t="str">
        <x:v>(15) 3261-9595</x:v>
      </x:c>
      <x:c r="M61" s="12" t="str">
        <x:v>(15) 3261-9596</x:v>
      </x:c>
      <x:c r="N61" s="12"/>
      <x:c r="O61" s="12"/>
      <x:c r="P61" s="24" t="str">
        <x:v>Potencial estimado</x:v>
      </x:c>
      <x:c r="Q61" s="24" t="str">
        <x:v>Potencial estimado por porte, capital, longevidade e atividade corporativa</x:v>
      </x:c>
      <x:c r="R61" s="24" t="str">
        <x:v>B — alta aderência</x:v>
      </x:c>
      <x:c r="S61" s="24" t="str">
        <x:v>RH / Endomarketing / Marketing / Eventos / Compras / Diretoria</x:v>
      </x:c>
      <x:c r="T61" s="12" t="str">
        <x:v>https://www.empresaqui.com.br/listas-de-empresas/SP/PORTO-FELIZ</x:v>
      </x:c>
      <x:c r="U61" s="12" t="str">
        <x:v>https://brasilapi.com.br/api/cnpj/v1/53112595000133</x:v>
      </x:c>
      <x:c r="V61" s="21" t="n">
        <x:v>46237.708333333336</x:v>
      </x:c>
      <x:c r="W61" s="12" t="str">
        <x:v>Não contatada</x:v>
      </x:c>
      <x:c r="X61" s="12"/>
      <x:c r="Y61" s="24" t="str">
        <x:v>Apresentar Sweet Angels e mapear calendário de ações internas</x:v>
      </x:c>
      <x:c r="Z61" s="21"/>
      <x:c r="AA61" s="24"/>
    </x:row>
    <x:row r="62" ht="31" customHeight="1">
      <x:c r="A62" s="12" t="n">
        <x:v>61</x:v>
      </x:c>
      <x:c r="B62" s="12" t="str">
        <x:v>SWEETMIX INDUSTRIA COMERCIO IMPORTACAO E EXPORTACAO LTDA</x:v>
      </x:c>
      <x:c r="C62" s="12" t="str">
        <x:v>SWEETMIX INDUSTRIA COMERCIO IMPORTACAO E EXPORTACAO LTDA</x:v>
      </x:c>
      <x:c r="D62" s="15" t="str">
        <x:v>00.026.910/0001-43</x:v>
      </x:c>
      <x:c r="E62" s="24" t="str">
        <x:v>Fabricação de outros produtos alimentícios não especificados anteriormente</x:v>
      </x:c>
      <x:c r="F62" s="12" t="str">
        <x:v>Sorocaba</x:v>
      </x:c>
      <x:c r="G62" s="12" t="str">
        <x:v>SP</x:v>
      </x:c>
      <x:c r="H62" s="24" t="str">
        <x:v>Médio porte — faixa comercial estimada</x:v>
      </x:c>
      <x:c r="I62" s="12" t="str">
        <x:v>DEMAIS</x:v>
      </x:c>
      <x:c r="J62" s="18" t="n">
        <x:v>62241490</x:v>
      </x:c>
      <x:c r="K62" s="21" t="n">
        <x:v>34526.708333333336</x:v>
      </x:c>
      <x:c r="L62" s="12" t="str">
        <x:v>(15) 4009-8918</x:v>
      </x:c>
      <x:c r="M62" s="12" t="str">
        <x:v>(15) 3219-2530</x:v>
      </x:c>
      <x:c r="N62" s="12"/>
      <x:c r="O62" s="12"/>
      <x:c r="P62" s="24" t="str">
        <x:v>Potencial estimado</x:v>
      </x:c>
      <x:c r="Q62" s="24" t="str">
        <x:v>Potencial estimado por porte, capital, longevidade e atividade corporativa</x:v>
      </x:c>
      <x:c r="R62" s="24" t="str">
        <x:v>B — alta aderência</x:v>
      </x:c>
      <x:c r="S62" s="24" t="str">
        <x:v>RH / Endomarketing / Marketing / Eventos / Compras / Diretoria</x:v>
      </x:c>
      <x:c r="T62" s="12" t="str">
        <x:v>https://www.empresaqui.com.br/listas-de-empresas/SP/SOROCABA</x:v>
      </x:c>
      <x:c r="U62" s="12" t="str">
        <x:v>https://brasilapi.com.br/api/cnpj/v1/00026910000143</x:v>
      </x:c>
      <x:c r="V62" s="21" t="n">
        <x:v>46237.708333333336</x:v>
      </x:c>
      <x:c r="W62" s="12" t="str">
        <x:v>Não contatada</x:v>
      </x:c>
      <x:c r="X62" s="12"/>
      <x:c r="Y62" s="24" t="str">
        <x:v>Apresentar Sweet Angels e mapear calendário de ações internas</x:v>
      </x:c>
      <x:c r="Z62" s="21"/>
      <x:c r="AA62" s="24"/>
    </x:row>
    <x:row r="63" ht="31" customHeight="1">
      <x:c r="A63" s="12" t="n">
        <x:v>62</x:v>
      </x:c>
      <x:c r="B63" s="12" t="str">
        <x:v>TOLVI</x:v>
      </x:c>
      <x:c r="C63" s="12" t="str">
        <x:v>TOLVI PARTICIPACOES LTDA.</x:v>
      </x:c>
      <x:c r="D63" s="15" t="str">
        <x:v>50.814.821/0001-30</x:v>
      </x:c>
      <x:c r="E63" s="24" t="str">
        <x:v>Holdings de instituições não-financeiras</x:v>
      </x:c>
      <x:c r="F63" s="12" t="str">
        <x:v>Votorantim</x:v>
      </x:c>
      <x:c r="G63" s="12" t="str">
        <x:v>SP</x:v>
      </x:c>
      <x:c r="H63" s="24" t="str">
        <x:v>Médio porte — faixa comercial estimada</x:v>
      </x:c>
      <x:c r="I63" s="12" t="str">
        <x:v>DEMAIS</x:v>
      </x:c>
      <x:c r="J63" s="18" t="n">
        <x:v>130447750</x:v>
      </x:c>
      <x:c r="K63" s="21" t="n">
        <x:v>30097.708333333332</x:v>
      </x:c>
      <x:c r="L63" s="12" t="str">
        <x:v>(15) 3353-8300</x:v>
      </x:c>
      <x:c r="M63" s="12" t="str">
        <x:v>(15) 3243-2564</x:v>
      </x:c>
      <x:c r="N63" s="12"/>
      <x:c r="O63" s="12"/>
      <x:c r="P63" s="24" t="str">
        <x:v>Potencial estimado</x:v>
      </x:c>
      <x:c r="Q63" s="24" t="str">
        <x:v>Potencial estimado por porte, capital, longevidade e atividade corporativa</x:v>
      </x:c>
      <x:c r="R63" s="24" t="str">
        <x:v>B — alta aderência</x:v>
      </x:c>
      <x:c r="S63" s="24" t="str">
        <x:v>RH / Endomarketing / Marketing / Eventos / Compras / Diretoria</x:v>
      </x:c>
      <x:c r="T63" s="12" t="str">
        <x:v>https://www.empresaqui.com.br/listas-de-empresas/SP/VOTORANTIM</x:v>
      </x:c>
      <x:c r="U63" s="12" t="str">
        <x:v>https://brasilapi.com.br/api/cnpj/v1/50814821000130</x:v>
      </x:c>
      <x:c r="V63" s="21" t="n">
        <x:v>46237.708333333336</x:v>
      </x:c>
      <x:c r="W63" s="12" t="str">
        <x:v>Não contatada</x:v>
      </x:c>
      <x:c r="X63" s="12"/>
      <x:c r="Y63" s="24" t="str">
        <x:v>Apresentar Sweet Angels e mapear calendário de ações internas</x:v>
      </x:c>
      <x:c r="Z63" s="21"/>
      <x:c r="AA63" s="24"/>
    </x:row>
    <x:row r="64" ht="31" customHeight="1">
      <x:c r="A64" s="12" t="n">
        <x:v>63</x:v>
      </x:c>
      <x:c r="B64" s="12" t="str">
        <x:v>UNIMETAL INDUSTRIA COMERCIO E EMPREENDIMENTOS LTDA</x:v>
      </x:c>
      <x:c r="C64" s="12" t="str">
        <x:v>UNIMETAL INDUSTRIA COMERCIO E EMPREENDIMENTOS LTDA</x:v>
      </x:c>
      <x:c r="D64" s="15" t="str">
        <x:v>15.181.688/0001-20</x:v>
      </x:c>
      <x:c r="E64" s="24" t="str">
        <x:v>Fabricação de outros produtos de minerais não-metálicos não especificados anteriormente</x:v>
      </x:c>
      <x:c r="F64" s="12" t="str">
        <x:v>Sorocaba</x:v>
      </x:c>
      <x:c r="G64" s="12" t="str">
        <x:v>SP</x:v>
      </x:c>
      <x:c r="H64" s="24" t="str">
        <x:v>Médio porte — faixa comercial estimada</x:v>
      </x:c>
      <x:c r="I64" s="12" t="str">
        <x:v>DEMAIS</x:v>
      </x:c>
      <x:c r="J64" s="18" t="n">
        <x:v>100000000</x:v>
      </x:c>
      <x:c r="K64" s="21" t="n">
        <x:v>25119.708333333332</x:v>
      </x:c>
      <x:c r="L64" s="12" t="str">
        <x:v>(15) 3235-7500</x:v>
      </x:c>
      <x:c r="M64" s="12" t="str">
        <x:v>(15) 3235-7541</x:v>
      </x:c>
      <x:c r="N64" s="12"/>
      <x:c r="O64" s="12"/>
      <x:c r="P64" s="24" t="str">
        <x:v>Potencial estimado</x:v>
      </x:c>
      <x:c r="Q64" s="24" t="str">
        <x:v>Potencial estimado por porte, capital, longevidade e atividade corporativa</x:v>
      </x:c>
      <x:c r="R64" s="24" t="str">
        <x:v>B — alta aderência</x:v>
      </x:c>
      <x:c r="S64" s="24" t="str">
        <x:v>RH / Endomarketing / Marketing / Eventos / Compras / Diretoria</x:v>
      </x:c>
      <x:c r="T64" s="12" t="str">
        <x:v>https://www.empresaqui.com.br/listas-de-empresas/SP/SOROCABA</x:v>
      </x:c>
      <x:c r="U64" s="12" t="str">
        <x:v>https://brasilapi.com.br/api/cnpj/v1/15181688000120</x:v>
      </x:c>
      <x:c r="V64" s="21" t="n">
        <x:v>46237.708333333336</x:v>
      </x:c>
      <x:c r="W64" s="12" t="str">
        <x:v>Não contatada</x:v>
      </x:c>
      <x:c r="X64" s="12"/>
      <x:c r="Y64" s="24" t="str">
        <x:v>Apresentar Sweet Angels e mapear calendário de ações internas</x:v>
      </x:c>
      <x:c r="Z64" s="21"/>
      <x:c r="AA64" s="24"/>
    </x:row>
    <x:row r="65" ht="31" customHeight="1">
      <x:c r="A65" s="12" t="n">
        <x:v>64</x:v>
      </x:c>
      <x:c r="B65" s="12" t="str">
        <x:v>SKYLACK TINTAS E VERNIZES LTDA</x:v>
      </x:c>
      <x:c r="C65" s="12" t="str">
        <x:v>SKYLACK TINTAS E VERNIZES LTDA</x:v>
      </x:c>
      <x:c r="D65" s="15" t="str">
        <x:v>02.056.701/0001-78</x:v>
      </x:c>
      <x:c r="E65" s="24" t="str">
        <x:v>Fabricação de tintas, vernizes, esmaltes e lacas</x:v>
      </x:c>
      <x:c r="F65" s="12" t="str">
        <x:v>Salto</x:v>
      </x:c>
      <x:c r="G65" s="12" t="str">
        <x:v>SP</x:v>
      </x:c>
      <x:c r="H65" s="24" t="str">
        <x:v>Médio porte — faixa comercial estimada</x:v>
      </x:c>
      <x:c r="I65" s="12" t="str">
        <x:v>DEMAIS</x:v>
      </x:c>
      <x:c r="J65" s="18" t="n">
        <x:v>100022020</x:v>
      </x:c>
      <x:c r="K65" s="21" t="n">
        <x:v>35667.708333333336</x:v>
      </x:c>
      <x:c r="L65" s="12" t="str">
        <x:v>(11) 4602-9090</x:v>
      </x:c>
      <x:c r="M65" s="12" t="str">
        <x:v>(11) 4602-0970</x:v>
      </x:c>
      <x:c r="N65" s="12"/>
      <x:c r="O65" s="12"/>
      <x:c r="P65" s="24" t="str">
        <x:v>Potencial estimado</x:v>
      </x:c>
      <x:c r="Q65" s="24" t="str">
        <x:v>Potencial estimado por porte, capital, longevidade e atividade corporativa</x:v>
      </x:c>
      <x:c r="R65" s="24" t="str">
        <x:v>B — alta aderência</x:v>
      </x:c>
      <x:c r="S65" s="24" t="str">
        <x:v>RH / Endomarketing / Marketing / Eventos / Compras / Diretoria</x:v>
      </x:c>
      <x:c r="T65" s="12" t="str">
        <x:v>https://www.empresaqui.com.br/listas-de-empresas/SP/SALTO</x:v>
      </x:c>
      <x:c r="U65" s="12" t="str">
        <x:v>https://brasilapi.com.br/api/cnpj/v1/02056701000178</x:v>
      </x:c>
      <x:c r="V65" s="21" t="n">
        <x:v>46237.708333333336</x:v>
      </x:c>
      <x:c r="W65" s="12" t="str">
        <x:v>Não contatada</x:v>
      </x:c>
      <x:c r="X65" s="12"/>
      <x:c r="Y65" s="24" t="str">
        <x:v>Apresentar Sweet Angels e mapear calendário de ações internas</x:v>
      </x:c>
      <x:c r="Z65" s="21"/>
      <x:c r="AA65" s="24"/>
    </x:row>
    <x:row r="66" ht="31" customHeight="1">
      <x:c r="A66" s="12" t="n">
        <x:v>65</x:v>
      </x:c>
      <x:c r="B66" s="12" t="str">
        <x:v>SANTANA PARTICIPACOES LTDA.</x:v>
      </x:c>
      <x:c r="C66" s="12" t="str">
        <x:v>SANTANA PARTICIPACOES LTDA.</x:v>
      </x:c>
      <x:c r="D66" s="15" t="str">
        <x:v>02.195.920/0001-38</x:v>
      </x:c>
      <x:c r="E66" s="24" t="str">
        <x:v>Outras atividades de serviços prestados principalmente às empresas não especificadas anteriormente</x:v>
      </x:c>
      <x:c r="F66" s="12" t="str">
        <x:v>Sorocaba</x:v>
      </x:c>
      <x:c r="G66" s="12" t="str">
        <x:v>SP</x:v>
      </x:c>
      <x:c r="H66" s="24" t="str">
        <x:v>Médio porte — faixa comercial estimada</x:v>
      </x:c>
      <x:c r="I66" s="12" t="str">
        <x:v>DEMAIS</x:v>
      </x:c>
      <x:c r="J66" s="18" t="n">
        <x:v>146131700</x:v>
      </x:c>
      <x:c r="K66" s="21" t="n">
        <x:v>35726.708333333336</x:v>
      </x:c>
      <x:c r="L66" s="12" t="str">
        <x:v>(15) 3353-8300</x:v>
      </x:c>
      <x:c r="M66" s="12" t="str">
        <x:v>(15) 3353-8393</x:v>
      </x:c>
      <x:c r="N66" s="12"/>
      <x:c r="O66" s="12"/>
      <x:c r="P66" s="24" t="str">
        <x:v>Potencial estimado</x:v>
      </x:c>
      <x:c r="Q66" s="24" t="str">
        <x:v>Potencial estimado por porte, capital, longevidade e atividade corporativa</x:v>
      </x:c>
      <x:c r="R66" s="24" t="str">
        <x:v>B — alta aderência</x:v>
      </x:c>
      <x:c r="S66" s="24" t="str">
        <x:v>RH / Endomarketing / Marketing / Eventos / Compras / Diretoria</x:v>
      </x:c>
      <x:c r="T66" s="12" t="str">
        <x:v>https://www.empresaqui.com.br/listas-de-empresas/SP/SOROCABA</x:v>
      </x:c>
      <x:c r="U66" s="12" t="str">
        <x:v>https://brasilapi.com.br/api/cnpj/v1/02195920000138</x:v>
      </x:c>
      <x:c r="V66" s="21" t="n">
        <x:v>46237.708333333336</x:v>
      </x:c>
      <x:c r="W66" s="12" t="str">
        <x:v>Não contatada</x:v>
      </x:c>
      <x:c r="X66" s="12"/>
      <x:c r="Y66" s="24" t="str">
        <x:v>Apresentar Sweet Angels e mapear calendário de ações internas</x:v>
      </x:c>
      <x:c r="Z66" s="21"/>
      <x:c r="AA66" s="24"/>
    </x:row>
    <x:row r="67" ht="31" customHeight="1">
      <x:c r="A67" s="12" t="n">
        <x:v>66</x:v>
      </x:c>
      <x:c r="B67" s="12" t="str">
        <x:v>BPREX PARTICIPACOES LTDA</x:v>
      </x:c>
      <x:c r="C67" s="12" t="str">
        <x:v>BPREX PARTICIPACOES LTDA</x:v>
      </x:c>
      <x:c r="D67" s="15" t="str">
        <x:v>02.288.208/0001-83</x:v>
      </x:c>
      <x:c r="E67" s="24" t="str">
        <x:v>Holdings de instituições não-financeiras</x:v>
      </x:c>
      <x:c r="F67" s="12" t="str">
        <x:v>Sorocaba</x:v>
      </x:c>
      <x:c r="G67" s="12" t="str">
        <x:v>SP</x:v>
      </x:c>
      <x:c r="H67" s="24" t="str">
        <x:v>Médio porte — faixa comercial estimada</x:v>
      </x:c>
      <x:c r="I67" s="12" t="str">
        <x:v>DEMAIS</x:v>
      </x:c>
      <x:c r="J67" s="18" t="n">
        <x:v>43646496</x:v>
      </x:c>
      <x:c r="K67" s="21" t="n">
        <x:v>35781.75</x:v>
      </x:c>
      <x:c r="L67" s="12" t="str">
        <x:v>(21) 2104-3300</x:v>
      </x:c>
      <x:c r="M67" s="12" t="str">
        <x:v>(21) 2104-3318</x:v>
      </x:c>
      <x:c r="N67" s="12"/>
      <x:c r="O67" s="12"/>
      <x:c r="P67" s="24" t="str">
        <x:v>Potencial estimado</x:v>
      </x:c>
      <x:c r="Q67" s="24" t="str">
        <x:v>Potencial estimado por porte, capital, longevidade e atividade corporativa</x:v>
      </x:c>
      <x:c r="R67" s="24" t="str">
        <x:v>B — alta aderência</x:v>
      </x:c>
      <x:c r="S67" s="24" t="str">
        <x:v>RH / Endomarketing / Marketing / Eventos / Compras / Diretoria</x:v>
      </x:c>
      <x:c r="T67" s="12" t="str">
        <x:v>https://www.empresaqui.com.br/listas-de-empresas/SP/SOROCABA</x:v>
      </x:c>
      <x:c r="U67" s="12" t="str">
        <x:v>https://brasilapi.com.br/api/cnpj/v1/02288208000183</x:v>
      </x:c>
      <x:c r="V67" s="21" t="n">
        <x:v>46237.708333333336</x:v>
      </x:c>
      <x:c r="W67" s="12" t="str">
        <x:v>Não contatada</x:v>
      </x:c>
      <x:c r="X67" s="12"/>
      <x:c r="Y67" s="24" t="str">
        <x:v>Apresentar Sweet Angels e mapear calendário de ações internas</x:v>
      </x:c>
      <x:c r="Z67" s="21"/>
      <x:c r="AA67" s="24"/>
    </x:row>
    <x:row r="68" ht="31" customHeight="1">
      <x:c r="A68" s="12" t="n">
        <x:v>67</x:v>
      </x:c>
      <x:c r="B68" s="12" t="str">
        <x:v>MAEDA PESCA E LAZER LTDA</x:v>
      </x:c>
      <x:c r="C68" s="12" t="str">
        <x:v>MAEDA PESCA E LAZER LTDA</x:v>
      </x:c>
      <x:c r="D68" s="15" t="str">
        <x:v>02.422.440/0001-62</x:v>
      </x:c>
      <x:c r="E68" s="24" t="str">
        <x:v>Parques de diversão e parques temáticos</x:v>
      </x:c>
      <x:c r="F68" s="12" t="str">
        <x:v>Itu</x:v>
      </x:c>
      <x:c r="G68" s="12" t="str">
        <x:v>SP</x:v>
      </x:c>
      <x:c r="H68" s="24" t="str">
        <x:v>Médio porte — faixa comercial estimada</x:v>
      </x:c>
      <x:c r="I68" s="12" t="str">
        <x:v>DEMAIS</x:v>
      </x:c>
      <x:c r="J68" s="18" t="n">
        <x:v>20000000</x:v>
      </x:c>
      <x:c r="K68" s="21" t="n">
        <x:v>35843.75</x:v>
      </x:c>
      <x:c r="L68" s="12" t="str">
        <x:v>(11) 2118-6242</x:v>
      </x:c>
      <x:c r="M68" s="12" t="str">
        <x:v>(11) 2118-6200</x:v>
      </x:c>
      <x:c r="N68" s="12"/>
      <x:c r="O68" s="12"/>
      <x:c r="P68" s="24" t="str">
        <x:v>Potencial estimado</x:v>
      </x:c>
      <x:c r="Q68" s="24" t="str">
        <x:v>Potencial estimado por porte, capital, longevidade e atividade corporativa</x:v>
      </x:c>
      <x:c r="R68" s="24" t="str">
        <x:v>B — alta aderência</x:v>
      </x:c>
      <x:c r="S68" s="24" t="str">
        <x:v>RH / Endomarketing / Marketing / Eventos / Compras / Diretoria</x:v>
      </x:c>
      <x:c r="T68" s="12" t="str">
        <x:v>https://www.empresaqui.com.br/listas-de-empresas/SP/ITU</x:v>
      </x:c>
      <x:c r="U68" s="12" t="str">
        <x:v>https://brasilapi.com.br/api/cnpj/v1/02422440000162</x:v>
      </x:c>
      <x:c r="V68" s="21" t="n">
        <x:v>46237.708333333336</x:v>
      </x:c>
      <x:c r="W68" s="12" t="str">
        <x:v>Não contatada</x:v>
      </x:c>
      <x:c r="X68" s="12"/>
      <x:c r="Y68" s="24" t="str">
        <x:v>Apresentar Sweet Angels e mapear calendário de ações internas</x:v>
      </x:c>
      <x:c r="Z68" s="21"/>
      <x:c r="AA68" s="24"/>
    </x:row>
    <x:row r="69" ht="31" customHeight="1">
      <x:c r="A69" s="12" t="n">
        <x:v>68</x:v>
      </x:c>
      <x:c r="B69" s="12" t="str">
        <x:v>CIE AUTOMETAL SALTO INDUSTRIA E COMERCIO LTDA.</x:v>
      </x:c>
      <x:c r="C69" s="12" t="str">
        <x:v>CIE AUTOMETAL SALTO INDUSTRIA E COMERCIO LTDA.</x:v>
      </x:c>
      <x:c r="D69" s="15" t="str">
        <x:v>02.511.054/0001-47</x:v>
      </x:c>
      <x:c r="E69" s="24" t="str">
        <x:v>Fabricação de artefatos de material plástico para usos industriais</x:v>
      </x:c>
      <x:c r="F69" s="12" t="str">
        <x:v>Salto</x:v>
      </x:c>
      <x:c r="G69" s="12" t="str">
        <x:v>SP</x:v>
      </x:c>
      <x:c r="H69" s="24" t="str">
        <x:v>Médio porte — faixa comercial estimada</x:v>
      </x:c>
      <x:c r="I69" s="12" t="str">
        <x:v>DEMAIS</x:v>
      </x:c>
      <x:c r="J69" s="18" t="n">
        <x:v>127845000</x:v>
      </x:c>
      <x:c r="K69" s="21" t="n">
        <x:v>35886.75</x:v>
      </x:c>
      <x:c r="L69" s="12" t="str">
        <x:v>(11) 4602-8200</x:v>
      </x:c>
      <x:c r="M69" s="12" t="str">
        <x:v>(11) 4602-8246</x:v>
      </x:c>
      <x:c r="N69" s="12"/>
      <x:c r="O69" s="12"/>
      <x:c r="P69" s="24" t="str">
        <x:v>Potencial estimado</x:v>
      </x:c>
      <x:c r="Q69" s="24" t="str">
        <x:v>Potencial estimado por porte, capital, longevidade e atividade corporativa</x:v>
      </x:c>
      <x:c r="R69" s="24" t="str">
        <x:v>B — alta aderência</x:v>
      </x:c>
      <x:c r="S69" s="24" t="str">
        <x:v>RH / Endomarketing / Marketing / Eventos / Compras / Diretoria</x:v>
      </x:c>
      <x:c r="T69" s="12" t="str">
        <x:v>https://www.empresaqui.com.br/listas-de-empresas/SP/SALTO</x:v>
      </x:c>
      <x:c r="U69" s="12" t="str">
        <x:v>https://brasilapi.com.br/api/cnpj/v1/02511054000147</x:v>
      </x:c>
      <x:c r="V69" s="21" t="n">
        <x:v>46237.708333333336</x:v>
      </x:c>
      <x:c r="W69" s="12" t="str">
        <x:v>Não contatada</x:v>
      </x:c>
      <x:c r="X69" s="12"/>
      <x:c r="Y69" s="24" t="str">
        <x:v>Apresentar Sweet Angels e mapear calendário de ações internas</x:v>
      </x:c>
      <x:c r="Z69" s="21"/>
      <x:c r="AA69" s="24"/>
    </x:row>
    <x:row r="70" ht="31" customHeight="1">
      <x:c r="A70" s="12" t="n">
        <x:v>69</x:v>
      </x:c>
      <x:c r="B70" s="12" t="str">
        <x:v>IMPERIAL TURISMO</x:v>
      </x:c>
      <x:c r="C70" s="12" t="str">
        <x:v>ITU TRANSPORTES E TURISMO LTDA.</x:v>
      </x:c>
      <x:c r="D70" s="15" t="str">
        <x:v>02.549.843/0001-77</x:v>
      </x:c>
      <x:c r="E70" s="24" t="str">
        <x:v>Transporte rodoviário coletivo de passageiros, sob regime de fretamento, intermunicipal, interestadual e internacional</x:v>
      </x:c>
      <x:c r="F70" s="12" t="str">
        <x:v>Itu</x:v>
      </x:c>
      <x:c r="G70" s="12" t="str">
        <x:v>SP</x:v>
      </x:c>
      <x:c r="H70" s="24" t="str">
        <x:v>Médio porte — faixa comercial estimada</x:v>
      </x:c>
      <x:c r="I70" s="12" t="str">
        <x:v>DEMAIS</x:v>
      </x:c>
      <x:c r="J70" s="18" t="n">
        <x:v>22000000</x:v>
      </x:c>
      <x:c r="K70" s="21" t="n">
        <x:v>35947.708333333336</x:v>
      </x:c>
      <x:c r="L70" s="12" t="str">
        <x:v>(19) 3790-2578</x:v>
      </x:c>
      <x:c r="M70" s="12" t="str">
        <x:v>(19) 3790-2570</x:v>
      </x:c>
      <x:c r="N70" s="12"/>
      <x:c r="O70" s="12"/>
      <x:c r="P70" s="24" t="str">
        <x:v>Potencial estimado</x:v>
      </x:c>
      <x:c r="Q70" s="24" t="str">
        <x:v>Potencial estimado por porte, capital, longevidade e atividade corporativa</x:v>
      </x:c>
      <x:c r="R70" s="24" t="str">
        <x:v>B — alta aderência</x:v>
      </x:c>
      <x:c r="S70" s="24" t="str">
        <x:v>RH / Endomarketing / Marketing / Eventos / Compras / Diretoria</x:v>
      </x:c>
      <x:c r="T70" s="12" t="str">
        <x:v>https://www.empresaqui.com.br/listas-de-empresas/SP/ITU</x:v>
      </x:c>
      <x:c r="U70" s="12" t="str">
        <x:v>https://brasilapi.com.br/api/cnpj/v1/02549843000177</x:v>
      </x:c>
      <x:c r="V70" s="21" t="n">
        <x:v>46237.708333333336</x:v>
      </x:c>
      <x:c r="W70" s="12" t="str">
        <x:v>Não contatada</x:v>
      </x:c>
      <x:c r="X70" s="12"/>
      <x:c r="Y70" s="24" t="str">
        <x:v>Apresentar Sweet Angels e mapear calendário de ações internas</x:v>
      </x:c>
      <x:c r="Z70" s="21"/>
      <x:c r="AA70" s="24"/>
    </x:row>
    <x:row r="71" ht="31" customHeight="1">
      <x:c r="A71" s="12" t="n">
        <x:v>70</x:v>
      </x:c>
      <x:c r="B71" s="12" t="str">
        <x:v>RENTANK</x:v>
      </x:c>
      <x:c r="C71" s="12" t="str">
        <x:v>RENTANK MACROGALPOES INDUSTRIA E COMERCIO DE COBERTURAS LTDA</x:v>
      </x:c>
      <x:c r="D71" s="15" t="str">
        <x:v>02.624.956/0001-90</x:v>
      </x:c>
      <x:c r="E71" s="24" t="str">
        <x:v>Aluguel de outras máquinas e equipamentos comerciais e industriais não especificados anteriormente, sem operador</x:v>
      </x:c>
      <x:c r="F71" s="12" t="str">
        <x:v>Porto Feliz</x:v>
      </x:c>
      <x:c r="G71" s="12" t="str">
        <x:v>SP</x:v>
      </x:c>
      <x:c r="H71" s="24" t="str">
        <x:v>Médio porte — faixa comercial estimada</x:v>
      </x:c>
      <x:c r="I71" s="12" t="str">
        <x:v>DEMAIS</x:v>
      </x:c>
      <x:c r="J71" s="18" t="n">
        <x:v>24800000</x:v>
      </x:c>
      <x:c r="K71" s="21" t="n">
        <x:v>35919.708333333336</x:v>
      </x:c>
      <x:c r="L71" s="12" t="str">
        <x:v>(11) 4138-9266</x:v>
      </x:c>
      <x:c r="M71" s="12" t="str">
        <x:v>(11) 4872-1333</x:v>
      </x:c>
      <x:c r="N71" s="12"/>
      <x:c r="O71" s="12"/>
      <x:c r="P71" s="24" t="str">
        <x:v>Potencial estimado</x:v>
      </x:c>
      <x:c r="Q71" s="24" t="str">
        <x:v>Potencial estimado por porte, capital, longevidade e atividade corporativa</x:v>
      </x:c>
      <x:c r="R71" s="24" t="str">
        <x:v>B — alta aderência</x:v>
      </x:c>
      <x:c r="S71" s="24" t="str">
        <x:v>RH / Endomarketing / Marketing / Eventos / Compras / Diretoria</x:v>
      </x:c>
      <x:c r="T71" s="12" t="str">
        <x:v>https://www.empresaqui.com.br/listas-de-empresas/SP/PORTO-FELIZ</x:v>
      </x:c>
      <x:c r="U71" s="12" t="str">
        <x:v>https://brasilapi.com.br/api/cnpj/v1/02624956000190</x:v>
      </x:c>
      <x:c r="V71" s="21" t="n">
        <x:v>46237.708333333336</x:v>
      </x:c>
      <x:c r="W71" s="12" t="str">
        <x:v>Não contatada</x:v>
      </x:c>
      <x:c r="X71" s="12"/>
      <x:c r="Y71" s="24" t="str">
        <x:v>Apresentar Sweet Angels e mapear calendário de ações internas</x:v>
      </x:c>
      <x:c r="Z71" s="21"/>
      <x:c r="AA71" s="24"/>
    </x:row>
    <x:row r="72" ht="31" customHeight="1">
      <x:c r="A72" s="12" t="n">
        <x:v>71</x:v>
      </x:c>
      <x:c r="B72" s="12" t="str">
        <x:v>LEONI</x:v>
      </x:c>
      <x:c r="C72" s="12" t="str">
        <x:v>LEONI AUTOMOTIVE DO BRASIL LTDA</x:v>
      </x:c>
      <x:c r="D72" s="15" t="str">
        <x:v>02.728.677/0001-76</x:v>
      </x:c>
      <x:c r="E72" s="24" t="str">
        <x:v>Serviços combinados de escritório e apoio administrativo</x:v>
      </x:c>
      <x:c r="F72" s="12" t="str">
        <x:v>Itu</x:v>
      </x:c>
      <x:c r="G72" s="12" t="str">
        <x:v>SP</x:v>
      </x:c>
      <x:c r="H72" s="24" t="str">
        <x:v>Médio porte — faixa comercial estimada</x:v>
      </x:c>
      <x:c r="I72" s="12" t="str">
        <x:v>DEMAIS</x:v>
      </x:c>
      <x:c r="J72" s="18" t="n">
        <x:v>181698190</x:v>
      </x:c>
      <x:c r="K72" s="21" t="n">
        <x:v>36031.708333333336</x:v>
      </x:c>
      <x:c r="L72" s="12" t="str">
        <x:v>(11) 4022-9200</x:v>
      </x:c>
      <x:c r="M72" s="12" t="str">
        <x:v>(11) 8258-6743</x:v>
      </x:c>
      <x:c r="N72" s="12"/>
      <x:c r="O72" s="12"/>
      <x:c r="P72" s="24" t="str">
        <x:v>Potencial estimado</x:v>
      </x:c>
      <x:c r="Q72" s="24" t="str">
        <x:v>Potencial estimado por porte, capital, longevidade e atividade corporativa</x:v>
      </x:c>
      <x:c r="R72" s="24" t="str">
        <x:v>B — alta aderência</x:v>
      </x:c>
      <x:c r="S72" s="24" t="str">
        <x:v>RH / Endomarketing / Marketing / Eventos / Compras / Diretoria</x:v>
      </x:c>
      <x:c r="T72" s="12" t="str">
        <x:v>https://www.empresaqui.com.br/listas-de-empresas/SP/ITU</x:v>
      </x:c>
      <x:c r="U72" s="12" t="str">
        <x:v>https://brasilapi.com.br/api/cnpj/v1/02728677000176</x:v>
      </x:c>
      <x:c r="V72" s="21" t="n">
        <x:v>46237.708333333336</x:v>
      </x:c>
      <x:c r="W72" s="12" t="str">
        <x:v>Não contatada</x:v>
      </x:c>
      <x:c r="X72" s="12"/>
      <x:c r="Y72" s="24" t="str">
        <x:v>Apresentar Sweet Angels e mapear calendário de ações internas</x:v>
      </x:c>
      <x:c r="Z72" s="21"/>
      <x:c r="AA72" s="24"/>
    </x:row>
    <x:row r="73" ht="31" customHeight="1">
      <x:c r="A73" s="12" t="n">
        <x:v>72</x:v>
      </x:c>
      <x:c r="B73" s="12" t="str">
        <x:v>SANESALTO</x:v>
      </x:c>
      <x:c r="C73" s="12" t="str">
        <x:v>SANESALTO SANEAMENTO S.A.</x:v>
      </x:c>
      <x:c r="D73" s="15" t="str">
        <x:v>02.724.983/0001-34</x:v>
      </x:c>
      <x:c r="E73" s="24" t="str">
        <x:v>Gestão de redes de esgoto</x:v>
      </x:c>
      <x:c r="F73" s="12" t="str">
        <x:v>Salto</x:v>
      </x:c>
      <x:c r="G73" s="12" t="str">
        <x:v>SP</x:v>
      </x:c>
      <x:c r="H73" s="24" t="str">
        <x:v>Médio porte — faixa comercial estimada</x:v>
      </x:c>
      <x:c r="I73" s="12" t="str">
        <x:v>DEMAIS</x:v>
      </x:c>
      <x:c r="J73" s="18" t="n">
        <x:v>5353441.5</x:v>
      </x:c>
      <x:c r="K73" s="21" t="n">
        <x:v>36048.708333333336</x:v>
      </x:c>
      <x:c r="L73" s="12" t="str">
        <x:v>(11) 4029-3700</x:v>
      </x:c>
      <x:c r="M73" s="12" t="str">
        <x:v>(11) 4029-3700</x:v>
      </x:c>
      <x:c r="N73" s="12"/>
      <x:c r="O73" s="12"/>
      <x:c r="P73" s="24" t="str">
        <x:v>Potencial estimado</x:v>
      </x:c>
      <x:c r="Q73" s="24" t="str">
        <x:v>Potencial estimado por porte, capital, longevidade e atividade corporativa</x:v>
      </x:c>
      <x:c r="R73" s="24" t="str">
        <x:v>B — alta aderência</x:v>
      </x:c>
      <x:c r="S73" s="24" t="str">
        <x:v>RH / Endomarketing / Marketing / Eventos / Compras / Diretoria</x:v>
      </x:c>
      <x:c r="T73" s="12" t="str">
        <x:v>https://www.empresaqui.com.br/listas-de-empresas/SP/SALTO</x:v>
      </x:c>
      <x:c r="U73" s="12" t="str">
        <x:v>https://brasilapi.com.br/api/cnpj/v1/02724983000134</x:v>
      </x:c>
      <x:c r="V73" s="21" t="n">
        <x:v>46237.708333333336</x:v>
      </x:c>
      <x:c r="W73" s="12" t="str">
        <x:v>Não contatada</x:v>
      </x:c>
      <x:c r="X73" s="12"/>
      <x:c r="Y73" s="24" t="str">
        <x:v>Apresentar Sweet Angels e mapear calendário de ações internas</x:v>
      </x:c>
      <x:c r="Z73" s="21"/>
      <x:c r="AA73" s="24"/>
    </x:row>
    <x:row r="74" ht="31" customHeight="1">
      <x:c r="A74" s="12" t="n">
        <x:v>73</x:v>
      </x:c>
      <x:c r="B74" s="12" t="str">
        <x:v>IMERYS FUSED MINERALS SALTO LTDA.</x:v>
      </x:c>
      <x:c r="C74" s="12" t="str">
        <x:v>IMERYS FUSED MINERALS SALTO LTDA.</x:v>
      </x:c>
      <x:c r="D74" s="15" t="str">
        <x:v>03.625.966/0001-02</x:v>
      </x:c>
      <x:c r="E74" s="24" t="str">
        <x:v>Fabricação de outros produtos de minerais não-metálicos não especificados anteriormente</x:v>
      </x:c>
      <x:c r="F74" s="12" t="str">
        <x:v>Salto</x:v>
      </x:c>
      <x:c r="G74" s="12" t="str">
        <x:v>SP</x:v>
      </x:c>
      <x:c r="H74" s="24" t="str">
        <x:v>Médio porte — faixa comercial estimada</x:v>
      </x:c>
      <x:c r="I74" s="12" t="str">
        <x:v>DEMAIS</x:v>
      </x:c>
      <x:c r="J74" s="18" t="n">
        <x:v>99085660</x:v>
      </x:c>
      <x:c r="K74" s="21" t="n">
        <x:v>36558.75</x:v>
      </x:c>
      <x:c r="L74" s="12" t="str">
        <x:v>(19) 3706-1216</x:v>
      </x:c>
      <x:c r="M74" s="12" t="str">
        <x:v>(19) 9910-1632</x:v>
      </x:c>
      <x:c r="N74" s="12"/>
      <x:c r="O74" s="12"/>
      <x:c r="P74" s="24" t="str">
        <x:v>Potencial estimado</x:v>
      </x:c>
      <x:c r="Q74" s="24" t="str">
        <x:v>Potencial estimado por porte, capital, longevidade e atividade corporativa</x:v>
      </x:c>
      <x:c r="R74" s="24" t="str">
        <x:v>B — alta aderência</x:v>
      </x:c>
      <x:c r="S74" s="24" t="str">
        <x:v>RH / Endomarketing / Marketing / Eventos / Compras / Diretoria</x:v>
      </x:c>
      <x:c r="T74" s="12" t="str">
        <x:v>https://www.empresaqui.com.br/listas-de-empresas/SP/SALTO</x:v>
      </x:c>
      <x:c r="U74" s="12" t="str">
        <x:v>https://brasilapi.com.br/api/cnpj/v1/03625966000102</x:v>
      </x:c>
      <x:c r="V74" s="21" t="n">
        <x:v>46237.708333333336</x:v>
      </x:c>
      <x:c r="W74" s="12" t="str">
        <x:v>Não contatada</x:v>
      </x:c>
      <x:c r="X74" s="12"/>
      <x:c r="Y74" s="24" t="str">
        <x:v>Apresentar Sweet Angels e mapear calendário de ações internas</x:v>
      </x:c>
      <x:c r="Z74" s="21"/>
      <x:c r="AA74" s="24"/>
    </x:row>
    <x:row r="75" ht="31" customHeight="1">
      <x:c r="A75" s="12" t="n">
        <x:v>74</x:v>
      </x:c>
      <x:c r="B75" s="12" t="str">
        <x:v>MAGGI MOTORS</x:v>
      </x:c>
      <x:c r="C75" s="12" t="str">
        <x:v>MAGGI MOTORS LTDA.</x:v>
      </x:c>
      <x:c r="D75" s="15" t="str">
        <x:v>03.703.339/0001-42</x:v>
      </x:c>
      <x:c r="E75" s="24" t="str">
        <x:v>Comércio a varejo de automóveis, camionetas e utilitários novos</x:v>
      </x:c>
      <x:c r="F75" s="12" t="str">
        <x:v>Itu</x:v>
      </x:c>
      <x:c r="G75" s="12" t="str">
        <x:v>SP</x:v>
      </x:c>
      <x:c r="H75" s="24" t="str">
        <x:v>Médio porte — faixa comercial estimada</x:v>
      </x:c>
      <x:c r="I75" s="12" t="str">
        <x:v>DEMAIS</x:v>
      </x:c>
      <x:c r="J75" s="18" t="n">
        <x:v>24200000</x:v>
      </x:c>
      <x:c r="K75" s="21" t="n">
        <x:v>36606.75</x:v>
      </x:c>
      <x:c r="L75" s="12" t="str">
        <x:v>(11) 4022-5000</x:v>
      </x:c>
      <x:c r="M75" s="12" t="str">
        <x:v>(11) 4013-8329</x:v>
      </x:c>
      <x:c r="N75" s="12"/>
      <x:c r="O75" s="12"/>
      <x:c r="P75" s="24" t="str">
        <x:v>Potencial estimado</x:v>
      </x:c>
      <x:c r="Q75" s="24" t="str">
        <x:v>Potencial estimado por porte, capital, longevidade e atividade corporativa</x:v>
      </x:c>
      <x:c r="R75" s="24" t="str">
        <x:v>B — alta aderência</x:v>
      </x:c>
      <x:c r="S75" s="24" t="str">
        <x:v>RH / Endomarketing / Marketing / Eventos / Compras / Diretoria</x:v>
      </x:c>
      <x:c r="T75" s="12" t="str">
        <x:v>https://www.empresaqui.com.br/listas-de-empresas/SP/ITU</x:v>
      </x:c>
      <x:c r="U75" s="12" t="str">
        <x:v>https://brasilapi.com.br/api/cnpj/v1/03703339000142</x:v>
      </x:c>
      <x:c r="V75" s="21" t="n">
        <x:v>46237.708333333336</x:v>
      </x:c>
      <x:c r="W75" s="12" t="str">
        <x:v>Não contatada</x:v>
      </x:c>
      <x:c r="X75" s="12"/>
      <x:c r="Y75" s="24" t="str">
        <x:v>Apresentar Sweet Angels e mapear calendário de ações internas</x:v>
      </x:c>
      <x:c r="Z75" s="21"/>
      <x:c r="AA75" s="24"/>
    </x:row>
    <x:row r="76" ht="31" customHeight="1">
      <x:c r="A76" s="12" t="n">
        <x:v>75</x:v>
      </x:c>
      <x:c r="B76" s="12" t="str">
        <x:v>FIBERTEX NAOTECIDOS LTDA.</x:v>
      </x:c>
      <x:c r="C76" s="12" t="str">
        <x:v>FIBERTEX NAOTECIDOS LTDA.</x:v>
      </x:c>
      <x:c r="D76" s="15" t="str">
        <x:v>04.210.314/0001-70</x:v>
      </x:c>
      <x:c r="E76" s="24" t="str">
        <x:v>Fabricação de tecidos especiais, inclusive artefatos</x:v>
      </x:c>
      <x:c r="F76" s="12" t="str">
        <x:v>Cerquilho</x:v>
      </x:c>
      <x:c r="G76" s="12" t="str">
        <x:v>SP</x:v>
      </x:c>
      <x:c r="H76" s="24" t="str">
        <x:v>Médio porte — faixa comercial estimada</x:v>
      </x:c>
      <x:c r="I76" s="12" t="str">
        <x:v>DEMAIS</x:v>
      </x:c>
      <x:c r="J76" s="18" t="n">
        <x:v>33160452</x:v>
      </x:c>
      <x:c r="K76" s="21" t="n">
        <x:v>36886.75</x:v>
      </x:c>
      <x:c r="L76" s="12" t="str">
        <x:v>(15) 3384-8400</x:v>
      </x:c>
      <x:c r="M76" s="12" t="str">
        <x:v>(15) 3384-8405</x:v>
      </x:c>
      <x:c r="N76" s="12"/>
      <x:c r="O76" s="12"/>
      <x:c r="P76" s="24" t="str">
        <x:v>Potencial estimado</x:v>
      </x:c>
      <x:c r="Q76" s="24" t="str">
        <x:v>Potencial estimado por porte, capital, longevidade e atividade corporativa</x:v>
      </x:c>
      <x:c r="R76" s="24" t="str">
        <x:v>B — alta aderência</x:v>
      </x:c>
      <x:c r="S76" s="24" t="str">
        <x:v>RH / Endomarketing / Marketing / Eventos / Compras / Diretoria</x:v>
      </x:c>
      <x:c r="T76" s="12" t="str">
        <x:v>https://www.empresaqui.com.br/listas-de-empresas/SP/CERQUILHO</x:v>
      </x:c>
      <x:c r="U76" s="12" t="str">
        <x:v>https://brasilapi.com.br/api/cnpj/v1/04210314000170</x:v>
      </x:c>
      <x:c r="V76" s="21" t="n">
        <x:v>46237.708333333336</x:v>
      </x:c>
      <x:c r="W76" s="12" t="str">
        <x:v>Não contatada</x:v>
      </x:c>
      <x:c r="X76" s="12"/>
      <x:c r="Y76" s="24" t="str">
        <x:v>Apresentar Sweet Angels e mapear calendário de ações internas</x:v>
      </x:c>
      <x:c r="Z76" s="21"/>
      <x:c r="AA76" s="24"/>
    </x:row>
    <x:row r="77" ht="31" customHeight="1">
      <x:c r="A77" s="12" t="n">
        <x:v>76</x:v>
      </x:c>
      <x:c r="B77" s="12" t="str">
        <x:v>JPH PARTICIPACOES E COMERCIO LTDA.</x:v>
      </x:c>
      <x:c r="C77" s="12" t="str">
        <x:v>JPH PARTICIPACOES E COMERCIO LTDA.</x:v>
      </x:c>
      <x:c r="D77" s="15" t="str">
        <x:v>04.259.477/0001-47</x:v>
      </x:c>
      <x:c r="E77" s="24" t="str">
        <x:v>Holdings de instituições não-financeiras</x:v>
      </x:c>
      <x:c r="F77" s="12" t="str">
        <x:v>Itu</x:v>
      </x:c>
      <x:c r="G77" s="12" t="str">
        <x:v>SP</x:v>
      </x:c>
      <x:c r="H77" s="24" t="str">
        <x:v>Médio porte — faixa comercial estimada</x:v>
      </x:c>
      <x:c r="I77" s="12" t="str">
        <x:v>DEMAIS</x:v>
      </x:c>
      <x:c r="J77" s="18" t="n">
        <x:v>16992000</x:v>
      </x:c>
      <x:c r="K77" s="21" t="n">
        <x:v>36922.75</x:v>
      </x:c>
      <x:c r="L77" s="12" t="str">
        <x:v>(11) 4024-9944</x:v>
      </x:c>
      <x:c r="M77" s="12" t="str">
        <x:v>(11) 4024-9795</x:v>
      </x:c>
      <x:c r="N77" s="12"/>
      <x:c r="O77" s="12"/>
      <x:c r="P77" s="24" t="str">
        <x:v>Potencial estimado</x:v>
      </x:c>
      <x:c r="Q77" s="24" t="str">
        <x:v>Potencial estimado por porte, capital, longevidade e atividade corporativa</x:v>
      </x:c>
      <x:c r="R77" s="24" t="str">
        <x:v>B — alta aderência</x:v>
      </x:c>
      <x:c r="S77" s="24" t="str">
        <x:v>RH / Endomarketing / Marketing / Eventos / Compras / Diretoria</x:v>
      </x:c>
      <x:c r="T77" s="12" t="str">
        <x:v>https://www.empresaqui.com.br/listas-de-empresas/SP/ITU</x:v>
      </x:c>
      <x:c r="U77" s="12" t="str">
        <x:v>https://brasilapi.com.br/api/cnpj/v1/04259477000147</x:v>
      </x:c>
      <x:c r="V77" s="21" t="n">
        <x:v>46237.708333333336</x:v>
      </x:c>
      <x:c r="W77" s="12" t="str">
        <x:v>Não contatada</x:v>
      </x:c>
      <x:c r="X77" s="12"/>
      <x:c r="Y77" s="24" t="str">
        <x:v>Apresentar Sweet Angels e mapear calendário de ações internas</x:v>
      </x:c>
      <x:c r="Z77" s="21"/>
      <x:c r="AA77" s="24"/>
    </x:row>
    <x:row r="78" ht="31" customHeight="1">
      <x:c r="A78" s="12" t="n">
        <x:v>77</x:v>
      </x:c>
      <x:c r="B78" s="12" t="str">
        <x:v>LAPONIA SUDESTE LTDA.</x:v>
      </x:c>
      <x:c r="C78" s="12" t="str">
        <x:v>LAPONIA SUDESTE LTDA.</x:v>
      </x:c>
      <x:c r="D78" s="15" t="str">
        <x:v>04.422.548/0001-80</x:v>
      </x:c>
      <x:c r="E78" s="24" t="str">
        <x:v>Comércio por atacado de caminhões novos e usados</x:v>
      </x:c>
      <x:c r="F78" s="12" t="str">
        <x:v>Itu</x:v>
      </x:c>
      <x:c r="G78" s="12" t="str">
        <x:v>SP</x:v>
      </x:c>
      <x:c r="H78" s="24" t="str">
        <x:v>Médio porte — faixa comercial estimada</x:v>
      </x:c>
      <x:c r="I78" s="12" t="str">
        <x:v>DEMAIS</x:v>
      </x:c>
      <x:c r="J78" s="18" t="n">
        <x:v>18109100</x:v>
      </x:c>
      <x:c r="K78" s="21" t="n">
        <x:v>37013.708333333336</x:v>
      </x:c>
      <x:c r="L78" s="12" t="str">
        <x:v>(11) 4026-9800</x:v>
      </x:c>
      <x:c r="M78" s="12" t="str">
        <x:v>(11) 4026-9810</x:v>
      </x:c>
      <x:c r="N78" s="12"/>
      <x:c r="O78" s="12"/>
      <x:c r="P78" s="24" t="str">
        <x:v>Potencial estimado</x:v>
      </x:c>
      <x:c r="Q78" s="24" t="str">
        <x:v>Potencial estimado por porte, capital, longevidade e atividade corporativa</x:v>
      </x:c>
      <x:c r="R78" s="24" t="str">
        <x:v>B — alta aderência</x:v>
      </x:c>
      <x:c r="S78" s="24" t="str">
        <x:v>RH / Endomarketing / Marketing / Eventos / Compras / Diretoria</x:v>
      </x:c>
      <x:c r="T78" s="12" t="str">
        <x:v>https://www.empresaqui.com.br/listas-de-empresas/SP/ITU</x:v>
      </x:c>
      <x:c r="U78" s="12" t="str">
        <x:v>https://brasilapi.com.br/api/cnpj/v1/04422548000180</x:v>
      </x:c>
      <x:c r="V78" s="21" t="n">
        <x:v>46237.708333333336</x:v>
      </x:c>
      <x:c r="W78" s="12" t="str">
        <x:v>Não contatada</x:v>
      </x:c>
      <x:c r="X78" s="12"/>
      <x:c r="Y78" s="24" t="str">
        <x:v>Apresentar Sweet Angels e mapear calendário de ações internas</x:v>
      </x:c>
      <x:c r="Z78" s="21"/>
      <x:c r="AA78" s="24"/>
    </x:row>
    <x:row r="79" ht="31" customHeight="1">
      <x:c r="A79" s="12" t="n">
        <x:v>78</x:v>
      </x:c>
      <x:c r="B79" s="12" t="str">
        <x:v>M.B.MONTEIRO &amp; CIA LTDA</x:v>
      </x:c>
      <x:c r="C79" s="12" t="str">
        <x:v>M.B.MONTEIRO &amp; CIA LTDA</x:v>
      </x:c>
      <x:c r="D79" s="15" t="str">
        <x:v>04.543.254/0001-07</x:v>
      </x:c>
      <x:c r="E79" s="24" t="str">
        <x:v>Obras de terraplenagem</x:v>
      </x:c>
      <x:c r="F79" s="12" t="str">
        <x:v>Salto</x:v>
      </x:c>
      <x:c r="G79" s="12" t="str">
        <x:v>SP</x:v>
      </x:c>
      <x:c r="H79" s="24" t="str">
        <x:v>Médio porte — faixa comercial estimada</x:v>
      </x:c>
      <x:c r="I79" s="12" t="str">
        <x:v>EMPRESA DE PEQUENO PORTE</x:v>
      </x:c>
      <x:c r="J79" s="18" t="n">
        <x:v>8151378</x:v>
      </x:c>
      <x:c r="K79" s="21" t="n">
        <x:v>37029.708333333336</x:v>
      </x:c>
      <x:c r="L79" s="12" t="str">
        <x:v>(11) 8202-7750</x:v>
      </x:c>
      <x:c r="M79" s="12" t="str">
        <x:v>(11) 7809-0808</x:v>
      </x:c>
      <x:c r="N79" s="12"/>
      <x:c r="O79" s="12"/>
      <x:c r="P79" s="24" t="str">
        <x:v>Potencial estimado</x:v>
      </x:c>
      <x:c r="Q79" s="24" t="str">
        <x:v>Potencial estimado por porte, capital, longevidade e atividade corporativa</x:v>
      </x:c>
      <x:c r="R79" s="24" t="str">
        <x:v>B — alta aderência</x:v>
      </x:c>
      <x:c r="S79" s="24" t="str">
        <x:v>RH / Endomarketing / Marketing / Eventos / Compras / Diretoria</x:v>
      </x:c>
      <x:c r="T79" s="12" t="str">
        <x:v>https://www.empresaqui.com.br/listas-de-empresas/SP/SALTO</x:v>
      </x:c>
      <x:c r="U79" s="12" t="str">
        <x:v>https://brasilapi.com.br/api/cnpj/v1/04543254000107</x:v>
      </x:c>
      <x:c r="V79" s="21" t="n">
        <x:v>46237.708333333336</x:v>
      </x:c>
      <x:c r="W79" s="12" t="str">
        <x:v>Não contatada</x:v>
      </x:c>
      <x:c r="X79" s="12"/>
      <x:c r="Y79" s="24" t="str">
        <x:v>Apresentar Sweet Angels e mapear calendário de ações internas</x:v>
      </x:c>
      <x:c r="Z79" s="21"/>
      <x:c r="AA79" s="24"/>
    </x:row>
    <x:row r="80" ht="31" customHeight="1">
      <x:c r="A80" s="12" t="n">
        <x:v>79</x:v>
      </x:c>
      <x:c r="B80" s="12" t="str">
        <x:v>HI-LEX AUTOMOTIVE DO BRASIL LTDA.</x:v>
      </x:c>
      <x:c r="C80" s="12" t="str">
        <x:v>HI-LEX AUTOMOTIVE DO BRASIL LTDA.</x:v>
      </x:c>
      <x:c r="D80" s="15" t="str">
        <x:v>04.542.061/0001-31</x:v>
      </x:c>
      <x:c r="E80" s="24" t="str">
        <x:v>Outras atividades de serviços prestados principalmente às empresas não especificadas anteriormente</x:v>
      </x:c>
      <x:c r="F80" s="12" t="str">
        <x:v>Itu</x:v>
      </x:c>
      <x:c r="G80" s="12" t="str">
        <x:v>SP</x:v>
      </x:c>
      <x:c r="H80" s="24" t="str">
        <x:v>Médio porte — faixa comercial estimada</x:v>
      </x:c>
      <x:c r="I80" s="12" t="str">
        <x:v>DEMAIS</x:v>
      </x:c>
      <x:c r="J80" s="18" t="n">
        <x:v>13046000</x:v>
      </x:c>
      <x:c r="K80" s="21" t="n">
        <x:v>37053.708333333336</x:v>
      </x:c>
      <x:c r="L80" s="12" t="str">
        <x:v>(31) 3529-0805</x:v>
      </x:c>
      <x:c r="M80" s="12" t="str">
        <x:v>(11) 3170-8888</x:v>
      </x:c>
      <x:c r="N80" s="12"/>
      <x:c r="O80" s="12"/>
      <x:c r="P80" s="24" t="str">
        <x:v>Potencial estimado</x:v>
      </x:c>
      <x:c r="Q80" s="24" t="str">
        <x:v>Potencial estimado por porte, capital, longevidade e atividade corporativa</x:v>
      </x:c>
      <x:c r="R80" s="24" t="str">
        <x:v>B — alta aderência</x:v>
      </x:c>
      <x:c r="S80" s="24" t="str">
        <x:v>RH / Endomarketing / Marketing / Eventos / Compras / Diretoria</x:v>
      </x:c>
      <x:c r="T80" s="12" t="str">
        <x:v>https://www.empresaqui.com.br/listas-de-empresas/SP/ITU</x:v>
      </x:c>
      <x:c r="U80" s="12" t="str">
        <x:v>https://brasilapi.com.br/api/cnpj/v1/04542061000131</x:v>
      </x:c>
      <x:c r="V80" s="21" t="n">
        <x:v>46237.708333333336</x:v>
      </x:c>
      <x:c r="W80" s="12" t="str">
        <x:v>Não contatada</x:v>
      </x:c>
      <x:c r="X80" s="12"/>
      <x:c r="Y80" s="24" t="str">
        <x:v>Apresentar Sweet Angels e mapear calendário de ações internas</x:v>
      </x:c>
      <x:c r="Z80" s="21"/>
      <x:c r="AA80" s="24"/>
    </x:row>
    <x:row r="81" ht="31" customHeight="1">
      <x:c r="A81" s="12" t="n">
        <x:v>80</x:v>
      </x:c>
      <x:c r="B81" s="12" t="str">
        <x:v>EPPO</x:v>
      </x:c>
      <x:c r="C81" s="12" t="str">
        <x:v>EPPO BRASIL SOLUCOES URBANAS LTDA</x:v>
      </x:c>
      <x:c r="D81" s="15" t="str">
        <x:v>04.861.051/0001-69</x:v>
      </x:c>
      <x:c r="E81" s="24" t="str">
        <x:v>Coleta de resíduos não-perigosos</x:v>
      </x:c>
      <x:c r="F81" s="12" t="str">
        <x:v>Itu</x:v>
      </x:c>
      <x:c r="G81" s="12" t="str">
        <x:v>SP</x:v>
      </x:c>
      <x:c r="H81" s="24" t="str">
        <x:v>Médio porte — faixa comercial estimada</x:v>
      </x:c>
      <x:c r="I81" s="12" t="str">
        <x:v>EMPRESA DE PEQUENO PORTE</x:v>
      </x:c>
      <x:c r="J81" s="18" t="n">
        <x:v>30398000</x:v>
      </x:c>
      <x:c r="K81" s="21" t="n">
        <x:v>37231.75</x:v>
      </x:c>
      <x:c r="L81" s="12" t="str">
        <x:v>(11) 4022-4576</x:v>
      </x:c>
      <x:c r="M81" s="12" t="str">
        <x:v>(11) 5083-3008</x:v>
      </x:c>
      <x:c r="N81" s="12"/>
      <x:c r="O81" s="12"/>
      <x:c r="P81" s="24" t="str">
        <x:v>Potencial estimado</x:v>
      </x:c>
      <x:c r="Q81" s="24" t="str">
        <x:v>Potencial estimado por porte, capital, longevidade e atividade corporativa</x:v>
      </x:c>
      <x:c r="R81" s="24" t="str">
        <x:v>B — alta aderência</x:v>
      </x:c>
      <x:c r="S81" s="24" t="str">
        <x:v>RH / Endomarketing / Marketing / Eventos / Compras / Diretoria</x:v>
      </x:c>
      <x:c r="T81" s="12" t="str">
        <x:v>https://www.empresaqui.com.br/listas-de-empresas/SP/ITU</x:v>
      </x:c>
      <x:c r="U81" s="12" t="str">
        <x:v>https://brasilapi.com.br/api/cnpj/v1/04861051000169</x:v>
      </x:c>
      <x:c r="V81" s="21" t="n">
        <x:v>46237.708333333336</x:v>
      </x:c>
      <x:c r="W81" s="12" t="str">
        <x:v>Não contatada</x:v>
      </x:c>
      <x:c r="X81" s="12"/>
      <x:c r="Y81" s="24" t="str">
        <x:v>Apresentar Sweet Angels e mapear calendário de ações internas</x:v>
      </x:c>
      <x:c r="Z81" s="21"/>
      <x:c r="AA81" s="24"/>
    </x:row>
    <x:row r="82" ht="31" customHeight="1">
      <x:c r="A82" s="12" t="n">
        <x:v>81</x:v>
      </x:c>
      <x:c r="B82" s="12" t="str">
        <x:v>HNR PARTICIPACOES SOCIETARIAS LTDA</x:v>
      </x:c>
      <x:c r="C82" s="12" t="str">
        <x:v>HNR PARTICIPACOES SOCIETARIAS LTDA</x:v>
      </x:c>
      <x:c r="D82" s="15" t="str">
        <x:v>05.044.873/0001-10</x:v>
      </x:c>
      <x:c r="E82" s="24" t="str">
        <x:v>Holdings de instituições não-financeiras</x:v>
      </x:c>
      <x:c r="F82" s="12" t="str">
        <x:v>Mairinque</x:v>
      </x:c>
      <x:c r="G82" s="12" t="str">
        <x:v>SP</x:v>
      </x:c>
      <x:c r="H82" s="24" t="str">
        <x:v>Médio porte — faixa comercial estimada</x:v>
      </x:c>
      <x:c r="I82" s="12" t="str">
        <x:v>DEMAIS</x:v>
      </x:c>
      <x:c r="J82" s="18" t="n">
        <x:v>10800000</x:v>
      </x:c>
      <x:c r="K82" s="21" t="n">
        <x:v>37391.708333333336</x:v>
      </x:c>
      <x:c r="L82" s="12" t="str">
        <x:v>(11) 4719-9999</x:v>
      </x:c>
      <x:c r="M82" s="12" t="str">
        <x:v>(11) 4719-9927</x:v>
      </x:c>
      <x:c r="N82" s="12"/>
      <x:c r="O82" s="12"/>
      <x:c r="P82" s="24" t="str">
        <x:v>Potencial estimado</x:v>
      </x:c>
      <x:c r="Q82" s="24" t="str">
        <x:v>Potencial estimado por porte, capital, longevidade e atividade corporativa</x:v>
      </x:c>
      <x:c r="R82" s="24" t="str">
        <x:v>B — alta aderência</x:v>
      </x:c>
      <x:c r="S82" s="24" t="str">
        <x:v>RH / Endomarketing / Marketing / Eventos / Compras / Diretoria</x:v>
      </x:c>
      <x:c r="T82" s="12" t="str">
        <x:v>https://www.empresaqui.com.br/listas-de-empresas/SP/MAIRINQUE</x:v>
      </x:c>
      <x:c r="U82" s="12" t="str">
        <x:v>https://brasilapi.com.br/api/cnpj/v1/05044873000110</x:v>
      </x:c>
      <x:c r="V82" s="21" t="n">
        <x:v>46237.708333333336</x:v>
      </x:c>
      <x:c r="W82" s="12" t="str">
        <x:v>Não contatada</x:v>
      </x:c>
      <x:c r="X82" s="12"/>
      <x:c r="Y82" s="24" t="str">
        <x:v>Apresentar Sweet Angels e mapear calendário de ações internas</x:v>
      </x:c>
      <x:c r="Z82" s="21"/>
      <x:c r="AA82" s="24"/>
    </x:row>
    <x:row r="83" ht="31" customHeight="1">
      <x:c r="A83" s="12" t="n">
        <x:v>82</x:v>
      </x:c>
      <x:c r="B83" s="12" t="str">
        <x:v>AP PHARMA SYSTEMS ATOMIZADORES E DISPENSADORES LTDA.</x:v>
      </x:c>
      <x:c r="C83" s="12" t="str">
        <x:v>AP PHARMA SYSTEMS ATOMIZADORES E DISPENSADORES LTDA.</x:v>
      </x:c>
      <x:c r="D83" s="15" t="str">
        <x:v>05.918.896/0001-06</x:v>
      </x:c>
      <x:c r="E83" s="24" t="str">
        <x:v>Fabricação de embalagens de material plástico</x:v>
      </x:c>
      <x:c r="F83" s="12" t="str">
        <x:v>Porto Feliz</x:v>
      </x:c>
      <x:c r="G83" s="12" t="str">
        <x:v>SP</x:v>
      </x:c>
      <x:c r="H83" s="24" t="str">
        <x:v>Médio porte — faixa comercial estimada</x:v>
      </x:c>
      <x:c r="I83" s="12" t="str">
        <x:v>DEMAIS</x:v>
      </x:c>
      <x:c r="J83" s="18" t="n">
        <x:v>5253000</x:v>
      </x:c>
      <x:c r="K83" s="21" t="n">
        <x:v>37874.708333333336</x:v>
      </x:c>
      <x:c r="L83" s="12" t="str">
        <x:v>(15) 3263-1488</x:v>
      </x:c>
      <x:c r="M83" s="12" t="str">
        <x:v>(15) 3263-4186</x:v>
      </x:c>
      <x:c r="N83" s="12"/>
      <x:c r="O83" s="12"/>
      <x:c r="P83" s="24" t="str">
        <x:v>Potencial estimado</x:v>
      </x:c>
      <x:c r="Q83" s="24" t="str">
        <x:v>Potencial estimado por porte, capital, longevidade e atividade corporativa</x:v>
      </x:c>
      <x:c r="R83" s="24" t="str">
        <x:v>B — alta aderência</x:v>
      </x:c>
      <x:c r="S83" s="24" t="str">
        <x:v>RH / Endomarketing / Marketing / Eventos / Compras / Diretoria</x:v>
      </x:c>
      <x:c r="T83" s="12" t="str">
        <x:v>https://www.empresaqui.com.br/listas-de-empresas/SP/PORTO-FELIZ</x:v>
      </x:c>
      <x:c r="U83" s="12" t="str">
        <x:v>https://brasilapi.com.br/api/cnpj/v1/05918896000106</x:v>
      </x:c>
      <x:c r="V83" s="21" t="n">
        <x:v>46237.708333333336</x:v>
      </x:c>
      <x:c r="W83" s="12" t="str">
        <x:v>Não contatada</x:v>
      </x:c>
      <x:c r="X83" s="12"/>
      <x:c r="Y83" s="24" t="str">
        <x:v>Apresentar Sweet Angels e mapear calendário de ações internas</x:v>
      </x:c>
      <x:c r="Z83" s="21"/>
      <x:c r="AA83" s="24"/>
    </x:row>
    <x:row r="84" ht="31" customHeight="1">
      <x:c r="A84" s="12" t="n">
        <x:v>83</x:v>
      </x:c>
      <x:c r="B84" s="12" t="str">
        <x:v>AAF</x:v>
      </x:c>
      <x:c r="C84" s="12" t="str">
        <x:v>AMERICAN AIR FILTER BRASIL LTDA</x:v>
      </x:c>
      <x:c r="D84" s="15" t="str">
        <x:v>01.208.712/0001-63</x:v>
      </x:c>
      <x:c r="E84" s="24" t="str">
        <x:v>Fabricação de máquinas e aparelhos de refrigeração e ventilação para uso industrial e comercial, peças e acessórios</x:v>
      </x:c>
      <x:c r="F84" s="12" t="str">
        <x:v>Votorantim</x:v>
      </x:c>
      <x:c r="G84" s="12" t="str">
        <x:v>SP</x:v>
      </x:c>
      <x:c r="H84" s="24" t="str">
        <x:v>Médio porte — faixa comercial estimada</x:v>
      </x:c>
      <x:c r="I84" s="12" t="str">
        <x:v>DEMAIS</x:v>
      </x:c>
      <x:c r="J84" s="18" t="n">
        <x:v>80160550</x:v>
      </x:c>
      <x:c r="K84" s="21" t="n">
        <x:v>35178.708333333336</x:v>
      </x:c>
      <x:c r="L84" s="12" t="str">
        <x:v>(15) 3247-0353</x:v>
      </x:c>
      <x:c r="M84" s="12" t="str"/>
      <x:c r="N84" s="12"/>
      <x:c r="O84" s="12"/>
      <x:c r="P84" s="24" t="str">
        <x:v>Potencial estimado</x:v>
      </x:c>
      <x:c r="Q84" s="24" t="str">
        <x:v>Potencial estimado por porte, capital, longevidade e atividade corporativa</x:v>
      </x:c>
      <x:c r="R84" s="24" t="str">
        <x:v>B — alta aderência</x:v>
      </x:c>
      <x:c r="S84" s="24" t="str">
        <x:v>RH / Endomarketing / Marketing / Eventos / Compras / Diretoria</x:v>
      </x:c>
      <x:c r="T84" s="12" t="str">
        <x:v>https://www.empresaqui.com.br/listas-de-empresas/SP/VOTORANTIM</x:v>
      </x:c>
      <x:c r="U84" s="12" t="str">
        <x:v>https://brasilapi.com.br/api/cnpj/v1/01208712000163</x:v>
      </x:c>
      <x:c r="V84" s="21" t="n">
        <x:v>46237.708333333336</x:v>
      </x:c>
      <x:c r="W84" s="12" t="str">
        <x:v>Não contatada</x:v>
      </x:c>
      <x:c r="X84" s="12"/>
      <x:c r="Y84" s="24" t="str">
        <x:v>Apresentar Sweet Angels e mapear calendário de ações internas</x:v>
      </x:c>
      <x:c r="Z84" s="21"/>
      <x:c r="AA84" s="24"/>
    </x:row>
    <x:row r="85" ht="31" customHeight="1">
      <x:c r="A85" s="12" t="n">
        <x:v>84</x:v>
      </x:c>
      <x:c r="B85" s="12" t="str">
        <x:v>ADIBO ADMINISTRACAO E PARTICIPACOES LTDA</x:v>
      </x:c>
      <x:c r="C85" s="12" t="str">
        <x:v>ADIBO ADMINISTRACAO E PARTICIPACOES LTDA</x:v>
      </x:c>
      <x:c r="D85" s="15" t="str">
        <x:v>44.883.387/0001-47</x:v>
      </x:c>
      <x:c r="E85" s="24" t="str">
        <x:v>Aluguel de imóveis próprios</x:v>
      </x:c>
      <x:c r="F85" s="12" t="str">
        <x:v>Boituva</x:v>
      </x:c>
      <x:c r="G85" s="12" t="str">
        <x:v>SP</x:v>
      </x:c>
      <x:c r="H85" s="24" t="str">
        <x:v>Médio porte — faixa comercial estimada</x:v>
      </x:c>
      <x:c r="I85" s="12" t="str">
        <x:v>DEMAIS</x:v>
      </x:c>
      <x:c r="J85" s="18" t="n">
        <x:v>8167166</x:v>
      </x:c>
      <x:c r="K85" s="21" t="n">
        <x:v>29516.708333333332</x:v>
      </x:c>
      <x:c r="L85" s="12" t="str">
        <x:v>(15) 3363-8013</x:v>
      </x:c>
      <x:c r="M85" s="12" t="str"/>
      <x:c r="N85" s="12"/>
      <x:c r="O85" s="12"/>
      <x:c r="P85" s="24" t="str">
        <x:v>Potencial estimado</x:v>
      </x:c>
      <x:c r="Q85" s="24" t="str">
        <x:v>Potencial estimado por porte, capital, longevidade e atividade corporativa</x:v>
      </x:c>
      <x:c r="R85" s="24" t="str">
        <x:v>B — alta aderência</x:v>
      </x:c>
      <x:c r="S85" s="24" t="str">
        <x:v>RH / Endomarketing / Marketing / Eventos / Compras / Diretoria</x:v>
      </x:c>
      <x:c r="T85" s="12" t="str">
        <x:v>https://www.empresaqui.com.br/listas-de-empresas/SP/BOITUVA</x:v>
      </x:c>
      <x:c r="U85" s="12" t="str">
        <x:v>https://brasilapi.com.br/api/cnpj/v1/44883387000147</x:v>
      </x:c>
      <x:c r="V85" s="21" t="n">
        <x:v>46237.708333333336</x:v>
      </x:c>
      <x:c r="W85" s="12" t="str">
        <x:v>Não contatada</x:v>
      </x:c>
      <x:c r="X85" s="12"/>
      <x:c r="Y85" s="24" t="str">
        <x:v>Apresentar Sweet Angels e mapear calendário de ações internas</x:v>
      </x:c>
      <x:c r="Z85" s="21"/>
      <x:c r="AA85" s="24"/>
    </x:row>
    <x:row r="86" ht="31" customHeight="1">
      <x:c r="A86" s="12" t="n">
        <x:v>85</x:v>
      </x:c>
      <x:c r="B86" s="12" t="str">
        <x:v>AGRO-PECUARIA PILON S/A.</x:v>
      </x:c>
      <x:c r="C86" s="12" t="str">
        <x:v>AGRO-PECUARIA PILON S/A.</x:v>
      </x:c>
      <x:c r="D86" s="15" t="str">
        <x:v>44.973.410/0001-94</x:v>
      </x:c>
      <x:c r="E86" s="24" t="str">
        <x:v>Criação de bovinos para corte</x:v>
      </x:c>
      <x:c r="F86" s="12" t="str">
        <x:v>Cerquilho</x:v>
      </x:c>
      <x:c r="G86" s="12" t="str">
        <x:v>SP</x:v>
      </x:c>
      <x:c r="H86" s="24" t="str">
        <x:v>Médio porte — faixa comercial estimada</x:v>
      </x:c>
      <x:c r="I86" s="12" t="str">
        <x:v>DEMAIS</x:v>
      </x:c>
      <x:c r="J86" s="18" t="n">
        <x:v>10000000</x:v>
      </x:c>
      <x:c r="K86" s="21" t="n">
        <x:v>29545.75</x:v>
      </x:c>
      <x:c r="L86" s="12" t="str">
        <x:v>(15) 3284-8038</x:v>
      </x:c>
      <x:c r="M86" s="12" t="str"/>
      <x:c r="N86" s="12"/>
      <x:c r="O86" s="12"/>
      <x:c r="P86" s="24" t="str">
        <x:v>Potencial estimado</x:v>
      </x:c>
      <x:c r="Q86" s="24" t="str">
        <x:v>Potencial estimado por porte, capital, longevidade e atividade corporativa</x:v>
      </x:c>
      <x:c r="R86" s="24" t="str">
        <x:v>B — alta aderência</x:v>
      </x:c>
      <x:c r="S86" s="24" t="str">
        <x:v>RH / Endomarketing / Marketing / Eventos / Compras / Diretoria</x:v>
      </x:c>
      <x:c r="T86" s="12" t="str">
        <x:v>https://www.empresaqui.com.br/listas-de-empresas/SP/CERQUILHO</x:v>
      </x:c>
      <x:c r="U86" s="12" t="str">
        <x:v>https://brasilapi.com.br/api/cnpj/v1/44973410000194</x:v>
      </x:c>
      <x:c r="V86" s="21" t="n">
        <x:v>46237.708333333336</x:v>
      </x:c>
      <x:c r="W86" s="12" t="str">
        <x:v>Não contatada</x:v>
      </x:c>
      <x:c r="X86" s="12"/>
      <x:c r="Y86" s="24" t="str">
        <x:v>Apresentar Sweet Angels e mapear calendário de ações internas</x:v>
      </x:c>
      <x:c r="Z86" s="21"/>
      <x:c r="AA86" s="24"/>
    </x:row>
    <x:row r="87" ht="31" customHeight="1">
      <x:c r="A87" s="12" t="n">
        <x:v>86</x:v>
      </x:c>
      <x:c r="B87" s="12" t="str">
        <x:v>AGROSTAHL SA INDUSTRIA E COMERCIO</x:v>
      </x:c>
      <x:c r="C87" s="12" t="str">
        <x:v>AGROSTAHL SA INDUSTRIA E COMERCIO</x:v>
      </x:c>
      <x:c r="D87" s="15" t="str">
        <x:v>45.493.772/0001-40</x:v>
      </x:c>
      <x:c r="E87" s="24" t="str">
        <x:v>Fabricação de peças e acessórios para os sistemas de marcha e transmissão de veículos automotores</x:v>
      </x:c>
      <x:c r="F87" s="12" t="str">
        <x:v>Mairinque</x:v>
      </x:c>
      <x:c r="G87" s="12" t="str">
        <x:v>SP</x:v>
      </x:c>
      <x:c r="H87" s="24" t="str">
        <x:v>Médio porte — faixa comercial estimada</x:v>
      </x:c>
      <x:c r="I87" s="12" t="str">
        <x:v>DEMAIS</x:v>
      </x:c>
      <x:c r="J87" s="18" t="n">
        <x:v>42000000</x:v>
      </x:c>
      <x:c r="K87" s="21" t="n">
        <x:v>26676.75</x:v>
      </x:c>
      <x:c r="L87" s="12" t="str">
        <x:v>(11) 4718-8080</x:v>
      </x:c>
      <x:c r="M87" s="12" t="str"/>
      <x:c r="N87" s="12"/>
      <x:c r="O87" s="12"/>
      <x:c r="P87" s="24" t="str">
        <x:v>Potencial estimado</x:v>
      </x:c>
      <x:c r="Q87" s="24" t="str">
        <x:v>Potencial estimado por porte, capital, longevidade e atividade corporativa</x:v>
      </x:c>
      <x:c r="R87" s="24" t="str">
        <x:v>B — alta aderência</x:v>
      </x:c>
      <x:c r="S87" s="24" t="str">
        <x:v>RH / Endomarketing / Marketing / Eventos / Compras / Diretoria</x:v>
      </x:c>
      <x:c r="T87" s="12" t="str">
        <x:v>https://www.empresaqui.com.br/listas-de-empresas/SP/MAIRINQUE</x:v>
      </x:c>
      <x:c r="U87" s="12" t="str">
        <x:v>https://brasilapi.com.br/api/cnpj/v1/45493772000140</x:v>
      </x:c>
      <x:c r="V87" s="21" t="n">
        <x:v>46237.708333333336</x:v>
      </x:c>
      <x:c r="W87" s="12" t="str">
        <x:v>Não contatada</x:v>
      </x:c>
      <x:c r="X87" s="12"/>
      <x:c r="Y87" s="24" t="str">
        <x:v>Apresentar Sweet Angels e mapear calendário de ações internas</x:v>
      </x:c>
      <x:c r="Z87" s="21"/>
      <x:c r="AA87" s="24"/>
    </x:row>
    <x:row r="88" ht="31" customHeight="1">
      <x:c r="A88" s="12" t="n">
        <x:v>87</x:v>
      </x:c>
      <x:c r="B88" s="12" t="str">
        <x:v>ANDRADE &amp; ANDRADE COMERCIO E REPRESENTACOES LTDA</x:v>
      </x:c>
      <x:c r="C88" s="12" t="str">
        <x:v>ANDRADE &amp; ANDRADE COMERCIO E REPRESENTACOES LTDA</x:v>
      </x:c>
      <x:c r="D88" s="15" t="str">
        <x:v>01.135.364/0001-41</x:v>
      </x:c>
      <x:c r="E88" s="24" t="str">
        <x:v>Representantes comerciais e agentes do comércio de combustíveis, minerais, produtos siderúrgicos e químicos</x:v>
      </x:c>
      <x:c r="F88" s="12" t="str">
        <x:v>Sorocaba</x:v>
      </x:c>
      <x:c r="G88" s="12" t="str">
        <x:v>SP</x:v>
      </x:c>
      <x:c r="H88" s="24" t="str">
        <x:v>Médio porte — faixa comercial estimada</x:v>
      </x:c>
      <x:c r="I88" s="12" t="str">
        <x:v>MICRO EMPRESA</x:v>
      </x:c>
      <x:c r="J88" s="18" t="n">
        <x:v>63000000</x:v>
      </x:c>
      <x:c r="K88" s="21" t="n">
        <x:v>35165.708333333336</x:v>
      </x:c>
      <x:c r="L88" s="12" t="str">
        <x:v>(15) 3229-0020</x:v>
      </x:c>
      <x:c r="M88" s="12" t="str"/>
      <x:c r="N88" s="12"/>
      <x:c r="O88" s="12"/>
      <x:c r="P88" s="24" t="str">
        <x:v>Potencial estimado</x:v>
      </x:c>
      <x:c r="Q88" s="24" t="str">
        <x:v>Potencial estimado por porte, capital, longevidade e atividade corporativa</x:v>
      </x:c>
      <x:c r="R88" s="24" t="str">
        <x:v>B — alta aderência</x:v>
      </x:c>
      <x:c r="S88" s="24" t="str">
        <x:v>RH / Endomarketing / Marketing / Eventos / Compras / Diretoria</x:v>
      </x:c>
      <x:c r="T88" s="12" t="str">
        <x:v>https://www.empresaqui.com.br/listas-de-empresas/SP/SOROCABA</x:v>
      </x:c>
      <x:c r="U88" s="12" t="str">
        <x:v>https://brasilapi.com.br/api/cnpj/v1/01135364000141</x:v>
      </x:c>
      <x:c r="V88" s="21" t="n">
        <x:v>46237.708333333336</x:v>
      </x:c>
      <x:c r="W88" s="12" t="str">
        <x:v>Não contatada</x:v>
      </x:c>
      <x:c r="X88" s="12"/>
      <x:c r="Y88" s="24" t="str">
        <x:v>Apresentar Sweet Angels e mapear calendário de ações internas</x:v>
      </x:c>
      <x:c r="Z88" s="21"/>
      <x:c r="AA88" s="24"/>
    </x:row>
    <x:row r="89" ht="31" customHeight="1">
      <x:c r="A89" s="12" t="n">
        <x:v>88</x:v>
      </x:c>
      <x:c r="B89" s="12" t="str">
        <x:v>BEVI PLASTIC ARTEFATOS PLASTICOS LTDA</x:v>
      </x:c>
      <x:c r="C89" s="12" t="str">
        <x:v>BEVI PLASTIC ARTEFATOS PLASTICOS LTDA</x:v>
      </x:c>
      <x:c r="D89" s="15" t="str">
        <x:v>58.755.281/0001-72</x:v>
      </x:c>
      <x:c r="E89" s="24" t="str">
        <x:v>Fabricação de produtos químicos orgânicos não especificados anteriormente</x:v>
      </x:c>
      <x:c r="F89" s="12" t="str">
        <x:v>Mairinque</x:v>
      </x:c>
      <x:c r="G89" s="12" t="str">
        <x:v>SP</x:v>
      </x:c>
      <x:c r="H89" s="24" t="str">
        <x:v>Médio porte — faixa comercial estimada</x:v>
      </x:c>
      <x:c r="I89" s="12" t="str">
        <x:v>DEMAIS</x:v>
      </x:c>
      <x:c r="J89" s="18" t="n">
        <x:v>8000000</x:v>
      </x:c>
      <x:c r="K89" s="21" t="n">
        <x:v>32230.75</x:v>
      </x:c>
      <x:c r="L89" s="12" t="str">
        <x:v>(11) 4718-8888</x:v>
      </x:c>
      <x:c r="M89" s="12" t="str"/>
      <x:c r="N89" s="12"/>
      <x:c r="O89" s="12"/>
      <x:c r="P89" s="24" t="str">
        <x:v>Potencial estimado</x:v>
      </x:c>
      <x:c r="Q89" s="24" t="str">
        <x:v>Potencial estimado por porte, capital, longevidade e atividade corporativa</x:v>
      </x:c>
      <x:c r="R89" s="24" t="str">
        <x:v>B — alta aderência</x:v>
      </x:c>
      <x:c r="S89" s="24" t="str">
        <x:v>RH / Endomarketing / Marketing / Eventos / Compras / Diretoria</x:v>
      </x:c>
      <x:c r="T89" s="12" t="str">
        <x:v>https://www.empresaqui.com.br/listas-de-empresas/SP/MAIRINQUE</x:v>
      </x:c>
      <x:c r="U89" s="12" t="str">
        <x:v>https://brasilapi.com.br/api/cnpj/v1/58755281000172</x:v>
      </x:c>
      <x:c r="V89" s="21" t="n">
        <x:v>46237.708333333336</x:v>
      </x:c>
      <x:c r="W89" s="12" t="str">
        <x:v>Não contatada</x:v>
      </x:c>
      <x:c r="X89" s="12"/>
      <x:c r="Y89" s="24" t="str">
        <x:v>Apresentar Sweet Angels e mapear calendário de ações internas</x:v>
      </x:c>
      <x:c r="Z89" s="21"/>
      <x:c r="AA89" s="24"/>
    </x:row>
    <x:row r="90" ht="31" customHeight="1">
      <x:c r="A90" s="12" t="n">
        <x:v>89</x:v>
      </x:c>
      <x:c r="B90" s="12" t="str">
        <x:v>BRAVOX S A INDUSTRIA E COMERCIO ELETRONICO</x:v>
      </x:c>
      <x:c r="C90" s="12" t="str">
        <x:v>BRAVOX S A INDUSTRIA E COMERCIO ELETRONICO</x:v>
      </x:c>
      <x:c r="D90" s="15" t="str">
        <x:v>60.854.833/0001-41</x:v>
      </x:c>
      <x:c r="E90" s="24" t="str">
        <x:v>Fabricação de componentes eletrônicos</x:v>
      </x:c>
      <x:c r="F90" s="12" t="str">
        <x:v>Itu</x:v>
      </x:c>
      <x:c r="G90" s="12" t="str">
        <x:v>SP</x:v>
      </x:c>
      <x:c r="H90" s="24" t="str">
        <x:v>Médio porte — faixa comercial estimada</x:v>
      </x:c>
      <x:c r="I90" s="12" t="str">
        <x:v>DEMAIS</x:v>
      </x:c>
      <x:c r="J90" s="18" t="n">
        <x:v>52844340</x:v>
      </x:c>
      <x:c r="K90" s="21" t="n">
        <x:v>24307.708333333332</x:v>
      </x:c>
      <x:c r="L90" s="12" t="str">
        <x:v>(11) 3287-1563</x:v>
      </x:c>
      <x:c r="M90" s="12" t="str"/>
      <x:c r="N90" s="12"/>
      <x:c r="O90" s="12"/>
      <x:c r="P90" s="24" t="str">
        <x:v>Potencial estimado</x:v>
      </x:c>
      <x:c r="Q90" s="24" t="str">
        <x:v>Potencial estimado por porte, capital, longevidade e atividade corporativa</x:v>
      </x:c>
      <x:c r="R90" s="24" t="str">
        <x:v>B — alta aderência</x:v>
      </x:c>
      <x:c r="S90" s="24" t="str">
        <x:v>RH / Endomarketing / Marketing / Eventos / Compras / Diretoria</x:v>
      </x:c>
      <x:c r="T90" s="12" t="str">
        <x:v>https://www.empresaqui.com.br/listas-de-empresas/SP/ITU</x:v>
      </x:c>
      <x:c r="U90" s="12" t="str">
        <x:v>https://brasilapi.com.br/api/cnpj/v1/60854833000141</x:v>
      </x:c>
      <x:c r="V90" s="21" t="n">
        <x:v>46237.708333333336</x:v>
      </x:c>
      <x:c r="W90" s="12" t="str">
        <x:v>Não contatada</x:v>
      </x:c>
      <x:c r="X90" s="12"/>
      <x:c r="Y90" s="24" t="str">
        <x:v>Apresentar Sweet Angels e mapear calendário de ações internas</x:v>
      </x:c>
      <x:c r="Z90" s="21"/>
      <x:c r="AA90" s="24"/>
    </x:row>
    <x:row r="91" ht="31" customHeight="1">
      <x:c r="A91" s="12" t="n">
        <x:v>90</x:v>
      </x:c>
      <x:c r="B91" s="12" t="str">
        <x:v>CASERTA - ADMINISTRACAO DE BENS E PARTICIPACOES LTDA</x:v>
      </x:c>
      <x:c r="C91" s="12" t="str">
        <x:v>CASERTA - ADMINISTRACAO DE BENS E PARTICIPACOES LTDA</x:v>
      </x:c>
      <x:c r="D91" s="15" t="str">
        <x:v>43.353.192/0001-22</x:v>
      </x:c>
      <x:c r="E91" s="24" t="str">
        <x:v>Holdings de instituições não-financeiras</x:v>
      </x:c>
      <x:c r="F91" s="12" t="str">
        <x:v>Porto Feliz</x:v>
      </x:c>
      <x:c r="G91" s="12" t="str">
        <x:v>SP</x:v>
      </x:c>
      <x:c r="H91" s="24" t="str">
        <x:v>Médio porte — faixa comercial estimada</x:v>
      </x:c>
      <x:c r="I91" s="12" t="str">
        <x:v>DEMAIS</x:v>
      </x:c>
      <x:c r="J91" s="18" t="n">
        <x:v>12000000</x:v>
      </x:c>
      <x:c r="K91" s="21" t="n">
        <x:v>29542.75</x:v>
      </x:c>
      <x:c r="L91" s="12" t="str">
        <x:v>(15) 3261-1435</x:v>
      </x:c>
      <x:c r="M91" s="12" t="str"/>
      <x:c r="N91" s="12"/>
      <x:c r="O91" s="12"/>
      <x:c r="P91" s="24" t="str">
        <x:v>Potencial estimado</x:v>
      </x:c>
      <x:c r="Q91" s="24" t="str">
        <x:v>Potencial estimado por porte, capital, longevidade e atividade corporativa</x:v>
      </x:c>
      <x:c r="R91" s="24" t="str">
        <x:v>B — alta aderência</x:v>
      </x:c>
      <x:c r="S91" s="24" t="str">
        <x:v>RH / Endomarketing / Marketing / Eventos / Compras / Diretoria</x:v>
      </x:c>
      <x:c r="T91" s="12" t="str">
        <x:v>https://www.empresaqui.com.br/listas-de-empresas/SP/PORTO-FELIZ</x:v>
      </x:c>
      <x:c r="U91" s="12" t="str">
        <x:v>https://brasilapi.com.br/api/cnpj/v1/43353192000122</x:v>
      </x:c>
      <x:c r="V91" s="21" t="n">
        <x:v>46237.708333333336</x:v>
      </x:c>
      <x:c r="W91" s="12" t="str">
        <x:v>Não contatada</x:v>
      </x:c>
      <x:c r="X91" s="12"/>
      <x:c r="Y91" s="24" t="str">
        <x:v>Apresentar Sweet Angels e mapear calendário de ações internas</x:v>
      </x:c>
      <x:c r="Z91" s="21"/>
      <x:c r="AA91" s="24"/>
    </x:row>
    <x:row r="92" ht="31" customHeight="1">
      <x:c r="A92" s="12" t="n">
        <x:v>91</x:v>
      </x:c>
      <x:c r="B92" s="12" t="str">
        <x:v>CEFRI - LOGISTICA, ARMAZENAGEM FRIGORIFICADA E AGROINDUSTRIA LTDA.</x:v>
      </x:c>
      <x:c r="C92" s="12" t="str">
        <x:v>CEFRI - LOGISTICA, ARMAZENAGEM FRIGORIFICADA E AGROINDUSTRIA LTDA.</x:v>
      </x:c>
      <x:c r="D92" s="15" t="str">
        <x:v>57.046.955/0001-05</x:v>
      </x:c>
      <x:c r="E92" s="24" t="str">
        <x:v>Transporte rodoviário de carga, exceto produtos perigosos e mudanças, intermunicipal, interestadual e internacional</x:v>
      </x:c>
      <x:c r="F92" s="12" t="str">
        <x:v>Mairinque</x:v>
      </x:c>
      <x:c r="G92" s="12" t="str">
        <x:v>SP</x:v>
      </x:c>
      <x:c r="H92" s="24" t="str">
        <x:v>Médio porte — faixa comercial estimada</x:v>
      </x:c>
      <x:c r="I92" s="12" t="str">
        <x:v>DEMAIS</x:v>
      </x:c>
      <x:c r="J92" s="18" t="n">
        <x:v>52167190</x:v>
      </x:c>
      <x:c r="K92" s="21" t="n">
        <x:v>31805.75</x:v>
      </x:c>
      <x:c r="L92" s="12" t="str">
        <x:v>(16) 3902-1900</x:v>
      </x:c>
      <x:c r="M92" s="12" t="str"/>
      <x:c r="N92" s="12"/>
      <x:c r="O92" s="12"/>
      <x:c r="P92" s="24" t="str">
        <x:v>Potencial estimado</x:v>
      </x:c>
      <x:c r="Q92" s="24" t="str">
        <x:v>Potencial estimado por porte, capital, longevidade e atividade corporativa</x:v>
      </x:c>
      <x:c r="R92" s="24" t="str">
        <x:v>B — alta aderência</x:v>
      </x:c>
      <x:c r="S92" s="24" t="str">
        <x:v>RH / Endomarketing / Marketing / Eventos / Compras / Diretoria</x:v>
      </x:c>
      <x:c r="T92" s="12" t="str">
        <x:v>https://www.empresaqui.com.br/listas-de-empresas/SP/MAIRINQUE</x:v>
      </x:c>
      <x:c r="U92" s="12" t="str">
        <x:v>https://brasilapi.com.br/api/cnpj/v1/57046955000105</x:v>
      </x:c>
      <x:c r="V92" s="21" t="n">
        <x:v>46237.708333333336</x:v>
      </x:c>
      <x:c r="W92" s="12" t="str">
        <x:v>Não contatada</x:v>
      </x:c>
      <x:c r="X92" s="12"/>
      <x:c r="Y92" s="24" t="str">
        <x:v>Apresentar Sweet Angels e mapear calendário de ações internas</x:v>
      </x:c>
      <x:c r="Z92" s="21"/>
      <x:c r="AA92" s="24"/>
    </x:row>
    <x:row r="93" ht="31" customHeight="1">
      <x:c r="A93" s="12" t="n">
        <x:v>92</x:v>
      </x:c>
      <x:c r="B93" s="12" t="str">
        <x:v>CIPATEX IMPREGNADORA DE PAPEIS E TECIDOS LTDA</x:v>
      </x:c>
      <x:c r="C93" s="12" t="str">
        <x:v>CIPATEX IMPREGNADORA DE PAPEIS E TECIDOS LTDA</x:v>
      </x:c>
      <x:c r="D93" s="15" t="str">
        <x:v>47.254.461/0001-54</x:v>
      </x:c>
      <x:c r="E93" s="24" t="str">
        <x:v>Fabricação de laminados planos e tubulares de material plástico</x:v>
      </x:c>
      <x:c r="F93" s="12" t="str">
        <x:v>Cerquilho</x:v>
      </x:c>
      <x:c r="G93" s="12" t="str">
        <x:v>SP</x:v>
      </x:c>
      <x:c r="H93" s="24" t="str">
        <x:v>Médio porte — faixa comercial estimada</x:v>
      </x:c>
      <x:c r="I93" s="12" t="str">
        <x:v>DEMAIS</x:v>
      </x:c>
      <x:c r="J93" s="18" t="n">
        <x:v>179447780</x:v>
      </x:c>
      <x:c r="K93" s="21" t="n">
        <x:v>24348.708333333332</x:v>
      </x:c>
      <x:c r="L93" s="12" t="str">
        <x:v>(15) 3284-9000</x:v>
      </x:c>
      <x:c r="M93" s="12" t="str"/>
      <x:c r="N93" s="12"/>
      <x:c r="O93" s="12"/>
      <x:c r="P93" s="24" t="str">
        <x:v>Potencial estimado</x:v>
      </x:c>
      <x:c r="Q93" s="24" t="str">
        <x:v>Potencial estimado por porte, capital, longevidade e atividade corporativa</x:v>
      </x:c>
      <x:c r="R93" s="24" t="str">
        <x:v>B — alta aderência</x:v>
      </x:c>
      <x:c r="S93" s="24" t="str">
        <x:v>RH / Endomarketing / Marketing / Eventos / Compras / Diretoria</x:v>
      </x:c>
      <x:c r="T93" s="12" t="str">
        <x:v>https://www.empresaqui.com.br/listas-de-empresas/SP/CERQUILHO</x:v>
      </x:c>
      <x:c r="U93" s="12" t="str">
        <x:v>https://brasilapi.com.br/api/cnpj/v1/47254461000154</x:v>
      </x:c>
      <x:c r="V93" s="21" t="n">
        <x:v>46237.708333333336</x:v>
      </x:c>
      <x:c r="W93" s="12" t="str">
        <x:v>Não contatada</x:v>
      </x:c>
      <x:c r="X93" s="12"/>
      <x:c r="Y93" s="24" t="str">
        <x:v>Apresentar Sweet Angels e mapear calendário de ações internas</x:v>
      </x:c>
      <x:c r="Z93" s="21"/>
      <x:c r="AA93" s="24"/>
    </x:row>
    <x:row r="94" ht="31" customHeight="1">
      <x:c r="A94" s="12" t="n">
        <x:v>93</x:v>
      </x:c>
      <x:c r="B94" s="12" t="str">
        <x:v>COLCHOES APOLO SPUMA</x:v>
      </x:c>
      <x:c r="C94" s="12" t="str">
        <x:v>COLCHOES APOLO SPUMA LTDA</x:v>
      </x:c>
      <x:c r="D94" s="15" t="str">
        <x:v>50.228.154/0001-03</x:v>
      </x:c>
      <x:c r="E94" s="24" t="str">
        <x:v>Fabricação de colchões</x:v>
      </x:c>
      <x:c r="F94" s="12" t="str">
        <x:v>Itu</x:v>
      </x:c>
      <x:c r="G94" s="12" t="str">
        <x:v>SP</x:v>
      </x:c>
      <x:c r="H94" s="24" t="str">
        <x:v>Médio porte — faixa comercial estimada</x:v>
      </x:c>
      <x:c r="I94" s="12" t="str">
        <x:v>DEMAIS</x:v>
      </x:c>
      <x:c r="J94" s="18" t="n">
        <x:v>15432115</x:v>
      </x:c>
      <x:c r="K94" s="21" t="n">
        <x:v>25666.75</x:v>
      </x:c>
      <x:c r="L94" s="12" t="str">
        <x:v>(11) 4013-6600</x:v>
      </x:c>
      <x:c r="M94" s="12" t="str"/>
      <x:c r="N94" s="12"/>
      <x:c r="O94" s="12"/>
      <x:c r="P94" s="24" t="str">
        <x:v>Potencial estimado</x:v>
      </x:c>
      <x:c r="Q94" s="24" t="str">
        <x:v>Potencial estimado por porte, capital, longevidade e atividade corporativa</x:v>
      </x:c>
      <x:c r="R94" s="24" t="str">
        <x:v>B — alta aderência</x:v>
      </x:c>
      <x:c r="S94" s="24" t="str">
        <x:v>RH / Endomarketing / Marketing / Eventos / Compras / Diretoria</x:v>
      </x:c>
      <x:c r="T94" s="12" t="str">
        <x:v>https://www.empresaqui.com.br/listas-de-empresas/SP/ITU</x:v>
      </x:c>
      <x:c r="U94" s="12" t="str">
        <x:v>https://brasilapi.com.br/api/cnpj/v1/50228154000103</x:v>
      </x:c>
      <x:c r="V94" s="21" t="n">
        <x:v>46237.708333333336</x:v>
      </x:c>
      <x:c r="W94" s="12" t="str">
        <x:v>Não contatada</x:v>
      </x:c>
      <x:c r="X94" s="12"/>
      <x:c r="Y94" s="24" t="str">
        <x:v>Apresentar Sweet Angels e mapear calendário de ações internas</x:v>
      </x:c>
      <x:c r="Z94" s="21"/>
      <x:c r="AA94" s="24"/>
    </x:row>
    <x:row r="95" ht="31" customHeight="1">
      <x:c r="A95" s="12" t="n">
        <x:v>94</x:v>
      </x:c>
      <x:c r="B95" s="12" t="str">
        <x:v>CONCORDIA</x:v>
      </x:c>
      <x:c r="C95" s="12" t="str">
        <x:v>CONCORDIA CONSTRUCOES E EMPREENDIMENTOS LTDA</x:v>
      </x:c>
      <x:c r="D95" s="15" t="str">
        <x:v>44.277.978/0001-70</x:v>
      </x:c>
      <x:c r="E95" s="24" t="str">
        <x:v>Incorporação de empreendimentos imobiliários</x:v>
      </x:c>
      <x:c r="F95" s="12" t="str">
        <x:v>Itu</x:v>
      </x:c>
      <x:c r="G95" s="12" t="str">
        <x:v>SP</x:v>
      </x:c>
      <x:c r="H95" s="24" t="str">
        <x:v>Médio porte — faixa comercial estimada</x:v>
      </x:c>
      <x:c r="I95" s="12" t="str">
        <x:v>DEMAIS</x:v>
      </x:c>
      <x:c r="J95" s="18" t="n">
        <x:v>30500000</x:v>
      </x:c>
      <x:c r="K95" s="21" t="n">
        <x:v>29431.708333333332</x:v>
      </x:c>
      <x:c r="L95" s="12" t="str">
        <x:v>(11) 4013-0612</x:v>
      </x:c>
      <x:c r="M95" s="12" t="str"/>
      <x:c r="N95" s="12"/>
      <x:c r="O95" s="12"/>
      <x:c r="P95" s="24" t="str">
        <x:v>Potencial estimado</x:v>
      </x:c>
      <x:c r="Q95" s="24" t="str">
        <x:v>Potencial estimado por porte, capital, longevidade e atividade corporativa</x:v>
      </x:c>
      <x:c r="R95" s="24" t="str">
        <x:v>B — alta aderência</x:v>
      </x:c>
      <x:c r="S95" s="24" t="str">
        <x:v>RH / Endomarketing / Marketing / Eventos / Compras / Diretoria</x:v>
      </x:c>
      <x:c r="T95" s="12" t="str">
        <x:v>https://www.empresaqui.com.br/listas-de-empresas/SP/ITU</x:v>
      </x:c>
      <x:c r="U95" s="12" t="str">
        <x:v>https://brasilapi.com.br/api/cnpj/v1/44277978000170</x:v>
      </x:c>
      <x:c r="V95" s="21" t="n">
        <x:v>46237.708333333336</x:v>
      </x:c>
      <x:c r="W95" s="12" t="str">
        <x:v>Não contatada</x:v>
      </x:c>
      <x:c r="X95" s="12"/>
      <x:c r="Y95" s="24" t="str">
        <x:v>Apresentar Sweet Angels e mapear calendário de ações internas</x:v>
      </x:c>
      <x:c r="Z95" s="21"/>
      <x:c r="AA95" s="24"/>
    </x:row>
    <x:row r="96" ht="31" customHeight="1">
      <x:c r="A96" s="12" t="n">
        <x:v>95</x:v>
      </x:c>
      <x:c r="B96" s="12" t="str">
        <x:v>COPACABANA COMERCIAL LTDA</x:v>
      </x:c>
      <x:c r="C96" s="12" t="str">
        <x:v>COPACABANA COMERCIAL LTDA</x:v>
      </x:c>
      <x:c r="D96" s="15" t="str">
        <x:v>00.365.709/0001-90</x:v>
      </x:c>
      <x:c r="E96" s="24" t="str">
        <x:v>Aluguel de imóveis próprios</x:v>
      </x:c>
      <x:c r="F96" s="12" t="str">
        <x:v>Itu</x:v>
      </x:c>
      <x:c r="G96" s="12" t="str">
        <x:v>SP</x:v>
      </x:c>
      <x:c r="H96" s="24" t="str">
        <x:v>Médio porte — faixa comercial estimada</x:v>
      </x:c>
      <x:c r="I96" s="12" t="str">
        <x:v>DEMAIS</x:v>
      </x:c>
      <x:c r="J96" s="18" t="n">
        <x:v>14392150</x:v>
      </x:c>
      <x:c r="K96" s="21" t="n">
        <x:v>34674.75</x:v>
      </x:c>
      <x:c r="L96" s="12" t="str">
        <x:v>(11) 2429-4450</x:v>
      </x:c>
      <x:c r="M96" s="12" t="str"/>
      <x:c r="N96" s="12"/>
      <x:c r="O96" s="12"/>
      <x:c r="P96" s="24" t="str">
        <x:v>Potencial estimado</x:v>
      </x:c>
      <x:c r="Q96" s="24" t="str">
        <x:v>Potencial estimado por porte, capital, longevidade e atividade corporativa</x:v>
      </x:c>
      <x:c r="R96" s="24" t="str">
        <x:v>B — alta aderência</x:v>
      </x:c>
      <x:c r="S96" s="24" t="str">
        <x:v>RH / Endomarketing / Marketing / Eventos / Compras / Diretoria</x:v>
      </x:c>
      <x:c r="T96" s="12" t="str">
        <x:v>https://www.empresaqui.com.br/listas-de-empresas/SP/ITU</x:v>
      </x:c>
      <x:c r="U96" s="12" t="str">
        <x:v>https://brasilapi.com.br/api/cnpj/v1/00365709000190</x:v>
      </x:c>
      <x:c r="V96" s="21" t="n">
        <x:v>46237.708333333336</x:v>
      </x:c>
      <x:c r="W96" s="12" t="str">
        <x:v>Não contatada</x:v>
      </x:c>
      <x:c r="X96" s="12"/>
      <x:c r="Y96" s="24" t="str">
        <x:v>Apresentar Sweet Angels e mapear calendário de ações internas</x:v>
      </x:c>
      <x:c r="Z96" s="21"/>
      <x:c r="AA96" s="24"/>
    </x:row>
    <x:row r="97" ht="31" customHeight="1">
      <x:c r="A97" s="12" t="n">
        <x:v>96</x:v>
      </x:c>
      <x:c r="B97" s="12" t="str">
        <x:v>COPAVE ARTEFATOS DE BORRACHA LTDA.</x:v>
      </x:c>
      <x:c r="C97" s="12" t="str">
        <x:v>COPAVE ARTEFATOS DE BORRACHA LTDA.</x:v>
      </x:c>
      <x:c r="D97" s="15" t="str">
        <x:v>59.229.161/0001-02</x:v>
      </x:c>
      <x:c r="E97" s="24" t="str">
        <x:v>Fabricação de artefatos de borracha não especificados anteriormente</x:v>
      </x:c>
      <x:c r="F97" s="12" t="str">
        <x:v>Salto</x:v>
      </x:c>
      <x:c r="G97" s="12" t="str">
        <x:v>SP</x:v>
      </x:c>
      <x:c r="H97" s="24" t="str">
        <x:v>Médio porte — faixa comercial estimada</x:v>
      </x:c>
      <x:c r="I97" s="12" t="str">
        <x:v>DEMAIS</x:v>
      </x:c>
      <x:c r="J97" s="18" t="n">
        <x:v>10000000</x:v>
      </x:c>
      <x:c r="K97" s="21" t="n">
        <x:v>32331.708333333332</x:v>
      </x:c>
      <x:c r="L97" s="12" t="str">
        <x:v>(11) 4602-7196</x:v>
      </x:c>
      <x:c r="M97" s="12" t="str"/>
      <x:c r="N97" s="12"/>
      <x:c r="O97" s="12"/>
      <x:c r="P97" s="24" t="str">
        <x:v>Potencial estimado</x:v>
      </x:c>
      <x:c r="Q97" s="24" t="str">
        <x:v>Potencial estimado por porte, capital, longevidade e atividade corporativa</x:v>
      </x:c>
      <x:c r="R97" s="24" t="str">
        <x:v>B — alta aderência</x:v>
      </x:c>
      <x:c r="S97" s="24" t="str">
        <x:v>RH / Endomarketing / Marketing / Eventos / Compras / Diretoria</x:v>
      </x:c>
      <x:c r="T97" s="12" t="str">
        <x:v>https://www.empresaqui.com.br/listas-de-empresas/SP/SALTO</x:v>
      </x:c>
      <x:c r="U97" s="12" t="str">
        <x:v>https://brasilapi.com.br/api/cnpj/v1/59229161000102</x:v>
      </x:c>
      <x:c r="V97" s="21" t="n">
        <x:v>46237.708333333336</x:v>
      </x:c>
      <x:c r="W97" s="12" t="str">
        <x:v>Não contatada</x:v>
      </x:c>
      <x:c r="X97" s="12"/>
      <x:c r="Y97" s="24" t="str">
        <x:v>Apresentar Sweet Angels e mapear calendário de ações internas</x:v>
      </x:c>
      <x:c r="Z97" s="21"/>
      <x:c r="AA97" s="24"/>
    </x:row>
    <x:row r="98" ht="31" customHeight="1">
      <x:c r="A98" s="12" t="n">
        <x:v>97</x:v>
      </x:c>
      <x:c r="B98" s="12" t="str">
        <x:v>DEGRADE CONFECCOES PORTO FELIZ LTDA</x:v>
      </x:c>
      <x:c r="C98" s="12" t="str">
        <x:v>DEGRADE CONFECCOES PORTO FELIZ LTDA</x:v>
      </x:c>
      <x:c r="D98" s="15" t="str">
        <x:v>00.248.529/0001-29</x:v>
      </x:c>
      <x:c r="E98" s="24" t="str">
        <x:v>Confecção, sob medida, de peças do vestuário, exceto roupas íntimas</x:v>
      </x:c>
      <x:c r="F98" s="12" t="str">
        <x:v>Porto Feliz</x:v>
      </x:c>
      <x:c r="G98" s="12" t="str">
        <x:v>SP</x:v>
      </x:c>
      <x:c r="H98" s="24" t="str">
        <x:v>Médio porte — faixa comercial estimada</x:v>
      </x:c>
      <x:c r="I98" s="12" t="str">
        <x:v>DEMAIS</x:v>
      </x:c>
      <x:c r="J98" s="18" t="n">
        <x:v>35500000</x:v>
      </x:c>
      <x:c r="K98" s="21" t="n">
        <x:v>34625.708333333336</x:v>
      </x:c>
      <x:c r="L98" s="12" t="str">
        <x:v>(15) 3262-4483</x:v>
      </x:c>
      <x:c r="M98" s="12" t="str"/>
      <x:c r="N98" s="12"/>
      <x:c r="O98" s="12"/>
      <x:c r="P98" s="24" t="str">
        <x:v>Potencial estimado</x:v>
      </x:c>
      <x:c r="Q98" s="24" t="str">
        <x:v>Potencial estimado por porte, capital, longevidade e atividade corporativa</x:v>
      </x:c>
      <x:c r="R98" s="24" t="str">
        <x:v>B — alta aderência</x:v>
      </x:c>
      <x:c r="S98" s="24" t="str">
        <x:v>RH / Endomarketing / Marketing / Eventos / Compras / Diretoria</x:v>
      </x:c>
      <x:c r="T98" s="12" t="str">
        <x:v>https://www.empresaqui.com.br/listas-de-empresas/SP/PORTO-FELIZ</x:v>
      </x:c>
      <x:c r="U98" s="12" t="str">
        <x:v>https://brasilapi.com.br/api/cnpj/v1/00248529000129</x:v>
      </x:c>
      <x:c r="V98" s="21" t="n">
        <x:v>46237.708333333336</x:v>
      </x:c>
      <x:c r="W98" s="12" t="str">
        <x:v>Não contatada</x:v>
      </x:c>
      <x:c r="X98" s="12"/>
      <x:c r="Y98" s="24" t="str">
        <x:v>Apresentar Sweet Angels e mapear calendário de ações internas</x:v>
      </x:c>
      <x:c r="Z98" s="21"/>
      <x:c r="AA98" s="24"/>
    </x:row>
    <x:row r="99" ht="31" customHeight="1">
      <x:c r="A99" s="12" t="n">
        <x:v>98</x:v>
      </x:c>
      <x:c r="B99" s="12" t="str">
        <x:v>DM PARTICIPACOES</x:v>
      </x:c>
      <x:c r="C99" s="12" t="str">
        <x:v>DM ADMINISTRACAO E PARTICIPACOES SA</x:v>
      </x:c>
      <x:c r="D99" s="15" t="str">
        <x:v>57.049.512/0001-60</x:v>
      </x:c>
      <x:c r="E99" s="24" t="str">
        <x:v>Outras sociedades de participação, exceto holdings</x:v>
      </x:c>
      <x:c r="F99" s="12" t="str">
        <x:v>Cerquilho</x:v>
      </x:c>
      <x:c r="G99" s="12" t="str">
        <x:v>SP</x:v>
      </x:c>
      <x:c r="H99" s="24" t="str">
        <x:v>Médio porte — faixa comercial estimada</x:v>
      </x:c>
      <x:c r="I99" s="12" t="str">
        <x:v>DEMAIS</x:v>
      </x:c>
      <x:c r="J99" s="18" t="n">
        <x:v>178137400</x:v>
      </x:c>
      <x:c r="K99" s="21" t="n">
        <x:v>32121.75</x:v>
      </x:c>
      <x:c r="L99" s="12" t="str">
        <x:v>(15) 3384-8888</x:v>
      </x:c>
      <x:c r="M99" s="12" t="str"/>
      <x:c r="N99" s="12"/>
      <x:c r="O99" s="12"/>
      <x:c r="P99" s="24" t="str">
        <x:v>Potencial estimado</x:v>
      </x:c>
      <x:c r="Q99" s="24" t="str">
        <x:v>Potencial estimado por porte, capital, longevidade e atividade corporativa</x:v>
      </x:c>
      <x:c r="R99" s="24" t="str">
        <x:v>B — alta aderência</x:v>
      </x:c>
      <x:c r="S99" s="24" t="str">
        <x:v>RH / Endomarketing / Marketing / Eventos / Compras / Diretoria</x:v>
      </x:c>
      <x:c r="T99" s="12" t="str">
        <x:v>https://www.empresaqui.com.br/listas-de-empresas/SP/CERQUILHO</x:v>
      </x:c>
      <x:c r="U99" s="12" t="str">
        <x:v>https://brasilapi.com.br/api/cnpj/v1/57049512000160</x:v>
      </x:c>
      <x:c r="V99" s="21" t="n">
        <x:v>46237.708333333336</x:v>
      </x:c>
      <x:c r="W99" s="12" t="str">
        <x:v>Não contatada</x:v>
      </x:c>
      <x:c r="X99" s="12"/>
      <x:c r="Y99" s="24" t="str">
        <x:v>Apresentar Sweet Angels e mapear calendário de ações internas</x:v>
      </x:c>
      <x:c r="Z99" s="21"/>
      <x:c r="AA99" s="24"/>
    </x:row>
    <x:row r="100" ht="31" customHeight="1">
      <x:c r="A100" s="12" t="n">
        <x:v>99</x:v>
      </x:c>
      <x:c r="B100" s="12" t="str">
        <x:v>ECIL</x:v>
      </x:c>
      <x:c r="C100" s="12" t="str">
        <x:v>ECIL PRODUTOS E SISTEMAS DE MEDICAO E CONTROLE LTDA</x:v>
      </x:c>
      <x:c r="D100" s="15" t="str">
        <x:v>51.218.089/0001-06</x:v>
      </x:c>
      <x:c r="E100" s="24" t="str">
        <x:v>Fabricação de aparelhos e equipamentos de medida, teste e controle</x:v>
      </x:c>
      <x:c r="F100" s="12" t="str">
        <x:v>Piedade</x:v>
      </x:c>
      <x:c r="G100" s="12" t="str">
        <x:v>SP</x:v>
      </x:c>
      <x:c r="H100" s="24" t="str">
        <x:v>Médio porte — faixa comercial estimada</x:v>
      </x:c>
      <x:c r="I100" s="12" t="str">
        <x:v>DEMAIS</x:v>
      </x:c>
      <x:c r="J100" s="18" t="n">
        <x:v>12000000</x:v>
      </x:c>
      <x:c r="K100" s="21" t="n">
        <x:v>28991.708333333332</x:v>
      </x:c>
      <x:c r="L100" s="12" t="str">
        <x:v>(15) 3244-8044</x:v>
      </x:c>
      <x:c r="M100" s="12" t="str"/>
      <x:c r="N100" s="12"/>
      <x:c r="O100" s="12"/>
      <x:c r="P100" s="24" t="str">
        <x:v>Potencial estimado</x:v>
      </x:c>
      <x:c r="Q100" s="24" t="str">
        <x:v>Potencial estimado por porte, capital, longevidade e atividade corporativa</x:v>
      </x:c>
      <x:c r="R100" s="24" t="str">
        <x:v>B — alta aderência</x:v>
      </x:c>
      <x:c r="S100" s="24" t="str">
        <x:v>RH / Endomarketing / Marketing / Eventos / Compras / Diretoria</x:v>
      </x:c>
      <x:c r="T100" s="12" t="str">
        <x:v>https://www.empresaqui.com.br/listas-de-empresas/SP/PIEDADE</x:v>
      </x:c>
      <x:c r="U100" s="12" t="str">
        <x:v>https://brasilapi.com.br/api/cnpj/v1/51218089000106</x:v>
      </x:c>
      <x:c r="V100" s="21" t="n">
        <x:v>46237.708333333336</x:v>
      </x:c>
      <x:c r="W100" s="12" t="str">
        <x:v>Não contatada</x:v>
      </x:c>
      <x:c r="X100" s="12"/>
      <x:c r="Y100" s="24" t="str">
        <x:v>Apresentar Sweet Angels e mapear calendário de ações internas</x:v>
      </x:c>
      <x:c r="Z100" s="21"/>
      <x:c r="AA100" s="24"/>
    </x:row>
    <x:row r="101" ht="31" customHeight="1">
      <x:c r="A101" s="12" t="n">
        <x:v>100</x:v>
      </x:c>
      <x:c r="B101" s="12" t="str">
        <x:v>EDITORA NOVA CULTURAL LTDA</x:v>
      </x:c>
      <x:c r="C101" s="12" t="str">
        <x:v>EDITORA NOVA CULTURAL LTDA</x:v>
      </x:c>
      <x:c r="D101" s="15" t="str">
        <x:v>43.133.875/0001-74</x:v>
      </x:c>
      <x:c r="E101" s="24" t="str">
        <x:v>Serviços combinados de escritório e apoio administrativo</x:v>
      </x:c>
      <x:c r="F101" s="12" t="str">
        <x:v>Sorocaba</x:v>
      </x:c>
      <x:c r="G101" s="12" t="str">
        <x:v>SP</x:v>
      </x:c>
      <x:c r="H101" s="24" t="str">
        <x:v>Médio porte — faixa comercial estimada</x:v>
      </x:c>
      <x:c r="I101" s="12" t="str">
        <x:v>DEMAIS</x:v>
      </x:c>
      <x:c r="J101" s="18" t="n">
        <x:v>55995016</x:v>
      </x:c>
      <x:c r="K101" s="21" t="n">
        <x:v>29283.75</x:v>
      </x:c>
      <x:c r="L101" s="12" t="str">
        <x:v>(11) 4193-1518</x:v>
      </x:c>
      <x:c r="M101" s="12" t="str"/>
      <x:c r="N101" s="12"/>
      <x:c r="O101" s="12"/>
      <x:c r="P101" s="24" t="str">
        <x:v>Potencial estimado</x:v>
      </x:c>
      <x:c r="Q101" s="24" t="str">
        <x:v>Potencial estimado por porte, capital, longevidade e atividade corporativa</x:v>
      </x:c>
      <x:c r="R101" s="24" t="str">
        <x:v>B — alta aderência</x:v>
      </x:c>
      <x:c r="S101" s="24" t="str">
        <x:v>RH / Endomarketing / Marketing / Eventos / Compras / Diretoria</x:v>
      </x:c>
      <x:c r="T101" s="12" t="str">
        <x:v>https://www.empresaqui.com.br/listas-de-empresas/SP/SOROCABA</x:v>
      </x:c>
      <x:c r="U101" s="12" t="str">
        <x:v>https://brasilapi.com.br/api/cnpj/v1/43133875000174</x:v>
      </x:c>
      <x:c r="V101" s="21" t="n">
        <x:v>46237.708333333336</x:v>
      </x:c>
      <x:c r="W101" s="12" t="str">
        <x:v>Não contatada</x:v>
      </x:c>
      <x:c r="X101" s="12"/>
      <x:c r="Y101" s="24" t="str">
        <x:v>Apresentar Sweet Angels e mapear calendário de ações internas</x:v>
      </x:c>
      <x:c r="Z101" s="21"/>
      <x:c r="AA101" s="24"/>
    </x:row>
    <x:row r="102" ht="31" customHeight="1">
      <x:c r="A102" s="12" t="n">
        <x:v>101</x:v>
      </x:c>
      <x:c r="B102" s="12" t="str">
        <x:v>EMPREENDEDORA M. S. LTDA</x:v>
      </x:c>
      <x:c r="C102" s="12" t="str">
        <x:v>EMPREENDEDORA M. S. LTDA</x:v>
      </x:c>
      <x:c r="D102" s="15" t="str">
        <x:v>67.357.046/0001-33</x:v>
      </x:c>
      <x:c r="E102" s="24" t="str">
        <x:v>Incorporação de empreendimentos imobiliários</x:v>
      </x:c>
      <x:c r="F102" s="12" t="str">
        <x:v>Itu</x:v>
      </x:c>
      <x:c r="G102" s="12" t="str">
        <x:v>SP</x:v>
      </x:c>
      <x:c r="H102" s="24" t="str">
        <x:v>Médio porte — faixa comercial estimada</x:v>
      </x:c>
      <x:c r="I102" s="12" t="str">
        <x:v>DEMAIS</x:v>
      </x:c>
      <x:c r="J102" s="18" t="n">
        <x:v>26000000</x:v>
      </x:c>
      <x:c r="K102" s="21" t="n">
        <x:v>34527.708333333336</x:v>
      </x:c>
      <x:c r="L102" s="12" t="str">
        <x:v>(11) 4024-0020</x:v>
      </x:c>
      <x:c r="M102" s="12" t="str"/>
      <x:c r="N102" s="12"/>
      <x:c r="O102" s="12"/>
      <x:c r="P102" s="24" t="str">
        <x:v>Potencial estimado</x:v>
      </x:c>
      <x:c r="Q102" s="24" t="str">
        <x:v>Potencial estimado por porte, capital, longevidade e atividade corporativa</x:v>
      </x:c>
      <x:c r="R102" s="24" t="str">
        <x:v>B — alta aderência</x:v>
      </x:c>
      <x:c r="S102" s="24" t="str">
        <x:v>RH / Endomarketing / Marketing / Eventos / Compras / Diretoria</x:v>
      </x:c>
      <x:c r="T102" s="12" t="str">
        <x:v>https://www.empresaqui.com.br/listas-de-empresas/SP/ITU</x:v>
      </x:c>
      <x:c r="U102" s="12" t="str">
        <x:v>https://brasilapi.com.br/api/cnpj/v1/67357046000133</x:v>
      </x:c>
      <x:c r="V102" s="21" t="n">
        <x:v>46237.708333333336</x:v>
      </x:c>
      <x:c r="W102" s="12" t="str">
        <x:v>Não contatada</x:v>
      </x:c>
      <x:c r="X102" s="12"/>
      <x:c r="Y102" s="24" t="str">
        <x:v>Apresentar Sweet Angels e mapear calendário de ações internas</x:v>
      </x:c>
      <x:c r="Z102" s="21"/>
      <x:c r="AA102" s="24"/>
    </x:row>
    <x:row r="103" ht="31" customHeight="1">
      <x:c r="A103" s="12" t="n">
        <x:v>102</x:v>
      </x:c>
      <x:c r="B103" s="12" t="str">
        <x:v>EXPANSIONE TECIDOS E MALHAS</x:v>
      </x:c>
      <x:c r="C103" s="12" t="str">
        <x:v>OR ROMA TEXTIL INDUSTRIA E COMERCIO LTDA.</x:v>
      </x:c>
      <x:c r="D103" s="15" t="str">
        <x:v>49.006.158/0001-68</x:v>
      </x:c>
      <x:c r="E103" s="24" t="str">
        <x:v>Tecelagem de fios de algodão</x:v>
      </x:c>
      <x:c r="F103" s="12" t="str">
        <x:v>Cerquilho</x:v>
      </x:c>
      <x:c r="G103" s="12" t="str">
        <x:v>SP</x:v>
      </x:c>
      <x:c r="H103" s="24" t="str">
        <x:v>Médio porte — faixa comercial estimada</x:v>
      </x:c>
      <x:c r="I103" s="12" t="str">
        <x:v>DEMAIS</x:v>
      </x:c>
      <x:c r="J103" s="18" t="n">
        <x:v>10402000</x:v>
      </x:c>
      <x:c r="K103" s="21" t="n">
        <x:v>28691.708333333332</x:v>
      </x:c>
      <x:c r="L103" s="12" t="str">
        <x:v>(15) 3384-8500</x:v>
      </x:c>
      <x:c r="M103" s="12" t="str"/>
      <x:c r="N103" s="12"/>
      <x:c r="O103" s="12"/>
      <x:c r="P103" s="24" t="str">
        <x:v>Potencial estimado</x:v>
      </x:c>
      <x:c r="Q103" s="24" t="str">
        <x:v>Potencial estimado por porte, capital, longevidade e atividade corporativa</x:v>
      </x:c>
      <x:c r="R103" s="24" t="str">
        <x:v>B — alta aderência</x:v>
      </x:c>
      <x:c r="S103" s="24" t="str">
        <x:v>RH / Endomarketing / Marketing / Eventos / Compras / Diretoria</x:v>
      </x:c>
      <x:c r="T103" s="12" t="str">
        <x:v>https://www.empresaqui.com.br/listas-de-empresas/SP/CERQUILHO</x:v>
      </x:c>
      <x:c r="U103" s="12" t="str">
        <x:v>https://brasilapi.com.br/api/cnpj/v1/49006158000168</x:v>
      </x:c>
      <x:c r="V103" s="21" t="n">
        <x:v>46237.708333333336</x:v>
      </x:c>
      <x:c r="W103" s="12" t="str">
        <x:v>Não contatada</x:v>
      </x:c>
      <x:c r="X103" s="12"/>
      <x:c r="Y103" s="24" t="str">
        <x:v>Apresentar Sweet Angels e mapear calendário de ações internas</x:v>
      </x:c>
      <x:c r="Z103" s="21"/>
      <x:c r="AA103" s="24"/>
    </x:row>
    <x:row r="104" ht="31" customHeight="1">
      <x:c r="A104" s="12" t="n">
        <x:v>103</x:v>
      </x:c>
      <x:c r="B104" s="12" t="str">
        <x:v>FERTIGLOBAL</x:v>
      </x:c>
      <x:c r="C104" s="12" t="str">
        <x:v>PACK INDUSTRIA E COMERCIO DE PRODUTOS AGROPECUARIOS LTDA</x:v>
      </x:c>
      <x:c r="D104" s="15" t="str">
        <x:v>65.826.372/0001-17</x:v>
      </x:c>
      <x:c r="E104" s="24" t="str">
        <x:v>Fabricação de adubos e fertilizantes, exceto organo-minerais</x:v>
      </x:c>
      <x:c r="F104" s="12" t="str">
        <x:v>Cerquilho</x:v>
      </x:c>
      <x:c r="G104" s="12" t="str">
        <x:v>SP</x:v>
      </x:c>
      <x:c r="H104" s="24" t="str">
        <x:v>Médio porte — faixa comercial estimada</x:v>
      </x:c>
      <x:c r="I104" s="12" t="str">
        <x:v>DEMAIS</x:v>
      </x:c>
      <x:c r="J104" s="18" t="n">
        <x:v>6000000</x:v>
      </x:c>
      <x:c r="K104" s="21" t="n">
        <x:v>33351.708333333336</x:v>
      </x:c>
      <x:c r="L104" s="12" t="str">
        <x:v>(15) 3284-2682</x:v>
      </x:c>
      <x:c r="M104" s="12" t="str"/>
      <x:c r="N104" s="12"/>
      <x:c r="O104" s="12"/>
      <x:c r="P104" s="24" t="str">
        <x:v>Potencial estimado</x:v>
      </x:c>
      <x:c r="Q104" s="24" t="str">
        <x:v>Potencial estimado por porte, capital, longevidade e atividade corporativa</x:v>
      </x:c>
      <x:c r="R104" s="24" t="str">
        <x:v>B — alta aderência</x:v>
      </x:c>
      <x:c r="S104" s="24" t="str">
        <x:v>RH / Endomarketing / Marketing / Eventos / Compras / Diretoria</x:v>
      </x:c>
      <x:c r="T104" s="12" t="str">
        <x:v>https://www.empresaqui.com.br/listas-de-empresas/SP/CERQUILHO</x:v>
      </x:c>
      <x:c r="U104" s="12" t="str">
        <x:v>https://brasilapi.com.br/api/cnpj/v1/65826372000117</x:v>
      </x:c>
      <x:c r="V104" s="21" t="n">
        <x:v>46237.708333333336</x:v>
      </x:c>
      <x:c r="W104" s="12" t="str">
        <x:v>Não contatada</x:v>
      </x:c>
      <x:c r="X104" s="12"/>
      <x:c r="Y104" s="24" t="str">
        <x:v>Apresentar Sweet Angels e mapear calendário de ações internas</x:v>
      </x:c>
      <x:c r="Z104" s="21"/>
      <x:c r="AA104" s="24"/>
    </x:row>
    <x:row r="105" ht="31" customHeight="1">
      <x:c r="A105" s="12" t="n">
        <x:v>104</x:v>
      </x:c>
      <x:c r="B105" s="12" t="str">
        <x:v>G.PMM PLANEJAMENTO DE MARKETING E MERCADO LTDA</x:v>
      </x:c>
      <x:c r="C105" s="12" t="str">
        <x:v>G.PMM PLANEJAMENTO DE MARKETING E MERCADO LTDA</x:v>
      </x:c>
      <x:c r="D105" s="15" t="str">
        <x:v>50.220.656/0001-98</x:v>
      </x:c>
      <x:c r="E105" s="24" t="str">
        <x:v>Pesquisas de mercado e de opinião pública</x:v>
      </x:c>
      <x:c r="F105" s="12" t="str">
        <x:v>Itu</x:v>
      </x:c>
      <x:c r="G105" s="12" t="str">
        <x:v>SP</x:v>
      </x:c>
      <x:c r="H105" s="24" t="str">
        <x:v>Médio porte — faixa comercial estimada</x:v>
      </x:c>
      <x:c r="I105" s="12" t="str">
        <x:v>DEMAIS</x:v>
      </x:c>
      <x:c r="J105" s="18" t="n">
        <x:v>13538393</x:v>
      </x:c>
      <x:c r="K105" s="21" t="n">
        <x:v>24315.708333333332</x:v>
      </x:c>
      <x:c r="L105" s="12" t="str">
        <x:v>(11) 4025-0000</x:v>
      </x:c>
      <x:c r="M105" s="12" t="str"/>
      <x:c r="N105" s="12"/>
      <x:c r="O105" s="12"/>
      <x:c r="P105" s="24" t="str">
        <x:v>Potencial estimado</x:v>
      </x:c>
      <x:c r="Q105" s="24" t="str">
        <x:v>Potencial estimado por porte, capital, longevidade e atividade corporativa</x:v>
      </x:c>
      <x:c r="R105" s="24" t="str">
        <x:v>B — alta aderência</x:v>
      </x:c>
      <x:c r="S105" s="24" t="str">
        <x:v>RH / Endomarketing / Marketing / Eventos / Compras / Diretoria</x:v>
      </x:c>
      <x:c r="T105" s="12" t="str">
        <x:v>https://www.empresaqui.com.br/listas-de-empresas/SP/ITU</x:v>
      </x:c>
      <x:c r="U105" s="12" t="str">
        <x:v>https://brasilapi.com.br/api/cnpj/v1/50220656000198</x:v>
      </x:c>
      <x:c r="V105" s="21" t="n">
        <x:v>46237.708333333336</x:v>
      </x:c>
      <x:c r="W105" s="12" t="str">
        <x:v>Não contatada</x:v>
      </x:c>
      <x:c r="X105" s="12"/>
      <x:c r="Y105" s="24" t="str">
        <x:v>Apresentar Sweet Angels e mapear calendário de ações internas</x:v>
      </x:c>
      <x:c r="Z105" s="21"/>
      <x:c r="AA105" s="24"/>
    </x:row>
    <x:row r="106" ht="31" customHeight="1">
      <x:c r="A106" s="12" t="n">
        <x:v>105</x:v>
      </x:c>
      <x:c r="B106" s="12" t="str">
        <x:v>GANDINI PATRIMONIAL LTDA</x:v>
      </x:c>
      <x:c r="C106" s="12" t="str">
        <x:v>GANDINI PATRIMONIAL LTDA</x:v>
      </x:c>
      <x:c r="D106" s="15" t="str">
        <x:v>55.850.705/0001-90</x:v>
      </x:c>
      <x:c r="E106" s="24" t="str">
        <x:v>Aluguel de imóveis próprios</x:v>
      </x:c>
      <x:c r="F106" s="12" t="str">
        <x:v>Itu</x:v>
      </x:c>
      <x:c r="G106" s="12" t="str">
        <x:v>SP</x:v>
      </x:c>
      <x:c r="H106" s="24" t="str">
        <x:v>Médio porte — faixa comercial estimada</x:v>
      </x:c>
      <x:c r="I106" s="12" t="str">
        <x:v>DEMAIS</x:v>
      </x:c>
      <x:c r="J106" s="18" t="n">
        <x:v>54403000</x:v>
      </x:c>
      <x:c r="K106" s="21" t="n">
        <x:v>31569.708333333332</x:v>
      </x:c>
      <x:c r="L106" s="12" t="str">
        <x:v>(11) 4024-8000</x:v>
      </x:c>
      <x:c r="M106" s="12" t="str"/>
      <x:c r="N106" s="12"/>
      <x:c r="O106" s="12"/>
      <x:c r="P106" s="24" t="str">
        <x:v>Potencial estimado</x:v>
      </x:c>
      <x:c r="Q106" s="24" t="str">
        <x:v>Potencial estimado por porte, capital, longevidade e atividade corporativa</x:v>
      </x:c>
      <x:c r="R106" s="24" t="str">
        <x:v>B — alta aderência</x:v>
      </x:c>
      <x:c r="S106" s="24" t="str">
        <x:v>RH / Endomarketing / Marketing / Eventos / Compras / Diretoria</x:v>
      </x:c>
      <x:c r="T106" s="12" t="str">
        <x:v>https://www.empresaqui.com.br/listas-de-empresas/SP/ITU</x:v>
      </x:c>
      <x:c r="U106" s="12" t="str">
        <x:v>https://brasilapi.com.br/api/cnpj/v1/55850705000190</x:v>
      </x:c>
      <x:c r="V106" s="21" t="n">
        <x:v>46237.708333333336</x:v>
      </x:c>
      <x:c r="W106" s="12" t="str">
        <x:v>Não contatada</x:v>
      </x:c>
      <x:c r="X106" s="12"/>
      <x:c r="Y106" s="24" t="str">
        <x:v>Apresentar Sweet Angels e mapear calendário de ações internas</x:v>
      </x:c>
      <x:c r="Z106" s="21"/>
      <x:c r="AA106" s="24"/>
    </x:row>
    <x:row r="107" ht="31" customHeight="1">
      <x:c r="A107" s="12" t="n">
        <x:v>106</x:v>
      </x:c>
      <x:c r="B107" s="12" t="str">
        <x:v>HFR HOLDING</x:v>
      </x:c>
      <x:c r="C107" s="12" t="str">
        <x:v>HFR PARTICIPACOES LTDA</x:v>
      </x:c>
      <x:c r="D107" s="15" t="str">
        <x:v>54.340.674/0001-64</x:v>
      </x:c>
      <x:c r="E107" s="24" t="str">
        <x:v>Holdings de instituições não-financeiras</x:v>
      </x:c>
      <x:c r="F107" s="12" t="str">
        <x:v>Sorocaba</x:v>
      </x:c>
      <x:c r="G107" s="12" t="str">
        <x:v>SP</x:v>
      </x:c>
      <x:c r="H107" s="24" t="str">
        <x:v>Médio porte — faixa comercial estimada</x:v>
      </x:c>
      <x:c r="I107" s="12" t="str">
        <x:v>DEMAIS</x:v>
      </x:c>
      <x:c r="J107" s="18" t="n">
        <x:v>47923550</x:v>
      </x:c>
      <x:c r="K107" s="21" t="n">
        <x:v>31845.75</x:v>
      </x:c>
      <x:c r="L107" s="12" t="str">
        <x:v>(15) 3229-7575</x:v>
      </x:c>
      <x:c r="M107" s="12" t="str"/>
      <x:c r="N107" s="12"/>
      <x:c r="O107" s="12"/>
      <x:c r="P107" s="24" t="str">
        <x:v>Potencial estimado</x:v>
      </x:c>
      <x:c r="Q107" s="24" t="str">
        <x:v>Potencial estimado por porte, capital, longevidade e atividade corporativa</x:v>
      </x:c>
      <x:c r="R107" s="24" t="str">
        <x:v>B — alta aderência</x:v>
      </x:c>
      <x:c r="S107" s="24" t="str">
        <x:v>RH / Endomarketing / Marketing / Eventos / Compras / Diretoria</x:v>
      </x:c>
      <x:c r="T107" s="12" t="str">
        <x:v>https://www.empresaqui.com.br/listas-de-empresas/SP/SOROCABA</x:v>
      </x:c>
      <x:c r="U107" s="12" t="str">
        <x:v>https://brasilapi.com.br/api/cnpj/v1/54340674000164</x:v>
      </x:c>
      <x:c r="V107" s="21" t="n">
        <x:v>46237.708333333336</x:v>
      </x:c>
      <x:c r="W107" s="12" t="str">
        <x:v>Não contatada</x:v>
      </x:c>
      <x:c r="X107" s="12"/>
      <x:c r="Y107" s="24" t="str">
        <x:v>Apresentar Sweet Angels e mapear calendário de ações internas</x:v>
      </x:c>
      <x:c r="Z107" s="21"/>
      <x:c r="AA107" s="24"/>
    </x:row>
    <x:row r="108" ht="31" customHeight="1">
      <x:c r="A108" s="12" t="n">
        <x:v>107</x:v>
      </x:c>
      <x:c r="B108" s="12" t="str">
        <x:v>HITER INDUSTRIA E COMERCIO DE CONTROLES TERMO-HIDRAULICOS LTDA</x:v>
      </x:c>
      <x:c r="C108" s="12" t="str">
        <x:v>HITER INDUSTRIA E COMERCIO DE CONTROLES TERMO-HIDRAULICOS LTDA</x:v>
      </x:c>
      <x:c r="D108" s="15" t="str">
        <x:v>61.507.844/0001-18</x:v>
      </x:c>
      <x:c r="E108" s="24" t="str">
        <x:v>Fabricação de válvulas, registros e dispositivos semelhantes, peças e acessórios</x:v>
      </x:c>
      <x:c r="F108" s="12" t="str">
        <x:v>Sorocaba</x:v>
      </x:c>
      <x:c r="G108" s="12" t="str">
        <x:v>SP</x:v>
      </x:c>
      <x:c r="H108" s="24" t="str">
        <x:v>Médio porte — faixa comercial estimada</x:v>
      </x:c>
      <x:c r="I108" s="12" t="str">
        <x:v>DEMAIS</x:v>
      </x:c>
      <x:c r="J108" s="18" t="n">
        <x:v>174618580</x:v>
      </x:c>
      <x:c r="K108" s="21" t="n">
        <x:v>23943.708333333332</x:v>
      </x:c>
      <x:c r="L108" s="12" t="str">
        <x:v>(15) 3413-8253</x:v>
      </x:c>
      <x:c r="M108" s="12" t="str"/>
      <x:c r="N108" s="12"/>
      <x:c r="O108" s="12"/>
      <x:c r="P108" s="24" t="str">
        <x:v>Potencial estimado</x:v>
      </x:c>
      <x:c r="Q108" s="24" t="str">
        <x:v>Potencial estimado por porte, capital, longevidade e atividade corporativa</x:v>
      </x:c>
      <x:c r="R108" s="24" t="str">
        <x:v>B — alta aderência</x:v>
      </x:c>
      <x:c r="S108" s="24" t="str">
        <x:v>RH / Endomarketing / Marketing / Eventos / Compras / Diretoria</x:v>
      </x:c>
      <x:c r="T108" s="12" t="str">
        <x:v>https://www.empresaqui.com.br/listas-de-empresas/SP/SOROCABA</x:v>
      </x:c>
      <x:c r="U108" s="12" t="str">
        <x:v>https://brasilapi.com.br/api/cnpj/v1/61507844000118</x:v>
      </x:c>
      <x:c r="V108" s="21" t="n">
        <x:v>46237.708333333336</x:v>
      </x:c>
      <x:c r="W108" s="12" t="str">
        <x:v>Não contatada</x:v>
      </x:c>
      <x:c r="X108" s="12"/>
      <x:c r="Y108" s="24" t="str">
        <x:v>Apresentar Sweet Angels e mapear calendário de ações internas</x:v>
      </x:c>
      <x:c r="Z108" s="21"/>
      <x:c r="AA108" s="24"/>
    </x:row>
    <x:row r="109" ht="31" customHeight="1">
      <x:c r="A109" s="12" t="n">
        <x:v>108</x:v>
      </x:c>
      <x:c r="B109" s="12" t="str">
        <x:v>I9TEKH LTDA</x:v>
      </x:c>
      <x:c r="C109" s="12" t="str">
        <x:v>I9TEKH LTDA</x:v>
      </x:c>
      <x:c r="D109" s="15" t="str">
        <x:v>67.370.734/0001-33</x:v>
      </x:c>
      <x:c r="E109" s="24" t="str">
        <x:v>Construção de edifícios</x:v>
      </x:c>
      <x:c r="F109" s="12" t="str">
        <x:v>Salto</x:v>
      </x:c>
      <x:c r="G109" s="12" t="str">
        <x:v>SP</x:v>
      </x:c>
      <x:c r="H109" s="24" t="str">
        <x:v>Médio porte — faixa comercial estimada</x:v>
      </x:c>
      <x:c r="I109" s="12" t="str">
        <x:v>DEMAIS</x:v>
      </x:c>
      <x:c r="J109" s="18" t="n">
        <x:v>9014000</x:v>
      </x:c>
      <x:c r="K109" s="21" t="n">
        <x:v>33583.75</x:v>
      </x:c>
      <x:c r="L109" s="12" t="str">
        <x:v>(11) 4029-4248</x:v>
      </x:c>
      <x:c r="M109" s="12" t="str"/>
      <x:c r="N109" s="12"/>
      <x:c r="O109" s="12"/>
      <x:c r="P109" s="24" t="str">
        <x:v>Potencial estimado</x:v>
      </x:c>
      <x:c r="Q109" s="24" t="str">
        <x:v>Potencial estimado por porte, capital, longevidade e atividade corporativa</x:v>
      </x:c>
      <x:c r="R109" s="24" t="str">
        <x:v>B — alta aderência</x:v>
      </x:c>
      <x:c r="S109" s="24" t="str">
        <x:v>RH / Endomarketing / Marketing / Eventos / Compras / Diretoria</x:v>
      </x:c>
      <x:c r="T109" s="12" t="str">
        <x:v>https://www.empresaqui.com.br/listas-de-empresas/SP/SALTO</x:v>
      </x:c>
      <x:c r="U109" s="12" t="str">
        <x:v>https://brasilapi.com.br/api/cnpj/v1/67370734000133</x:v>
      </x:c>
      <x:c r="V109" s="21" t="n">
        <x:v>46237.708333333336</x:v>
      </x:c>
      <x:c r="W109" s="12" t="str">
        <x:v>Não contatada</x:v>
      </x:c>
      <x:c r="X109" s="12"/>
      <x:c r="Y109" s="24" t="str">
        <x:v>Apresentar Sweet Angels e mapear calendário de ações internas</x:v>
      </x:c>
      <x:c r="Z109" s="21"/>
      <x:c r="AA109" s="24"/>
    </x:row>
    <x:row r="110" ht="31" customHeight="1">
      <x:c r="A110" s="12" t="n">
        <x:v>109</x:v>
      </x:c>
      <x:c r="B110" s="12" t="str">
        <x:v>IKS INDUSTRIA DE CABOS LTDA</x:v>
      </x:c>
      <x:c r="C110" s="12" t="str">
        <x:v>IKS INDUSTRIA DE CABOS LTDA</x:v>
      </x:c>
      <x:c r="D110" s="15" t="str">
        <x:v>56.650.658/0001-01</x:v>
      </x:c>
      <x:c r="E110" s="24" t="str">
        <x:v>Fabricação de outras peças e acessórios para veículos automotores não especificadas anteriormente</x:v>
      </x:c>
      <x:c r="F110" s="12" t="str">
        <x:v>Salto</x:v>
      </x:c>
      <x:c r="G110" s="12" t="str">
        <x:v>SP</x:v>
      </x:c>
      <x:c r="H110" s="24" t="str">
        <x:v>Médio porte — faixa comercial estimada</x:v>
      </x:c>
      <x:c r="I110" s="12" t="str">
        <x:v>DEMAIS</x:v>
      </x:c>
      <x:c r="J110" s="18" t="n">
        <x:v>5000000</x:v>
      </x:c>
      <x:c r="K110" s="21" t="n">
        <x:v>25665.75</x:v>
      </x:c>
      <x:c r="L110" s="12" t="str">
        <x:v>(11) 4813-9400</x:v>
      </x:c>
      <x:c r="M110" s="12" t="str"/>
      <x:c r="N110" s="12"/>
      <x:c r="O110" s="12"/>
      <x:c r="P110" s="24" t="str">
        <x:v>Potencial estimado</x:v>
      </x:c>
      <x:c r="Q110" s="24" t="str">
        <x:v>Potencial estimado por porte, capital, longevidade e atividade corporativa</x:v>
      </x:c>
      <x:c r="R110" s="24" t="str">
        <x:v>B — alta aderência</x:v>
      </x:c>
      <x:c r="S110" s="24" t="str">
        <x:v>RH / Endomarketing / Marketing / Eventos / Compras / Diretoria</x:v>
      </x:c>
      <x:c r="T110" s="12" t="str">
        <x:v>https://www.empresaqui.com.br/listas-de-empresas/SP/SALTO</x:v>
      </x:c>
      <x:c r="U110" s="12" t="str">
        <x:v>https://brasilapi.com.br/api/cnpj/v1/56650658000101</x:v>
      </x:c>
      <x:c r="V110" s="21" t="n">
        <x:v>46237.708333333336</x:v>
      </x:c>
      <x:c r="W110" s="12" t="str">
        <x:v>Não contatada</x:v>
      </x:c>
      <x:c r="X110" s="12"/>
      <x:c r="Y110" s="24" t="str">
        <x:v>Apresentar Sweet Angels e mapear calendário de ações internas</x:v>
      </x:c>
      <x:c r="Z110" s="21"/>
      <x:c r="AA110" s="24"/>
    </x:row>
    <x:row r="111" ht="31" customHeight="1">
      <x:c r="A111" s="12" t="n">
        <x:v>110</x:v>
      </x:c>
      <x:c r="B111" s="12" t="str">
        <x:v>INVESTIMENTOS ICARAI LTDA.</x:v>
      </x:c>
      <x:c r="C111" s="12" t="str">
        <x:v>INVESTIMENTOS ICARAI LTDA.</x:v>
      </x:c>
      <x:c r="D111" s="15" t="str">
        <x:v>58.980.046/0001-02</x:v>
      </x:c>
      <x:c r="E111" s="24" t="str">
        <x:v>Incorporação de empreendimentos imobiliários</x:v>
      </x:c>
      <x:c r="F111" s="12" t="str">
        <x:v>Salto</x:v>
      </x:c>
      <x:c r="G111" s="12" t="str">
        <x:v>SP</x:v>
      </x:c>
      <x:c r="H111" s="24" t="str">
        <x:v>Médio porte — faixa comercial estimada</x:v>
      </x:c>
      <x:c r="I111" s="12" t="str">
        <x:v>DEMAIS</x:v>
      </x:c>
      <x:c r="J111" s="18" t="n">
        <x:v>12429346</x:v>
      </x:c>
      <x:c r="K111" s="21" t="n">
        <x:v>32617.708333333332</x:v>
      </x:c>
      <x:c r="L111" s="12" t="str">
        <x:v>(11) 4602-1213</x:v>
      </x:c>
      <x:c r="M111" s="12" t="str"/>
      <x:c r="N111" s="12"/>
      <x:c r="O111" s="12"/>
      <x:c r="P111" s="24" t="str">
        <x:v>Potencial estimado</x:v>
      </x:c>
      <x:c r="Q111" s="24" t="str">
        <x:v>Potencial estimado por porte, capital, longevidade e atividade corporativa</x:v>
      </x:c>
      <x:c r="R111" s="24" t="str">
        <x:v>B — alta aderência</x:v>
      </x:c>
      <x:c r="S111" s="24" t="str">
        <x:v>RH / Endomarketing / Marketing / Eventos / Compras / Diretoria</x:v>
      </x:c>
      <x:c r="T111" s="12" t="str">
        <x:v>https://www.empresaqui.com.br/listas-de-empresas/SP/SALTO</x:v>
      </x:c>
      <x:c r="U111" s="12" t="str">
        <x:v>https://brasilapi.com.br/api/cnpj/v1/58980046000102</x:v>
      </x:c>
      <x:c r="V111" s="21" t="n">
        <x:v>46237.708333333336</x:v>
      </x:c>
      <x:c r="W111" s="12" t="str">
        <x:v>Não contatada</x:v>
      </x:c>
      <x:c r="X111" s="12"/>
      <x:c r="Y111" s="24" t="str">
        <x:v>Apresentar Sweet Angels e mapear calendário de ações internas</x:v>
      </x:c>
      <x:c r="Z111" s="21"/>
      <x:c r="AA111" s="24"/>
    </x:row>
    <x:row r="112" ht="31" customHeight="1">
      <x:c r="A112" s="12" t="n">
        <x:v>111</x:v>
      </x:c>
      <x:c r="B112" s="12" t="str">
        <x:v>IWC</x:v>
      </x:c>
      <x:c r="C112" s="12" t="str">
        <x:v>INNOVATIVE WATER CARE INDUSTRIA E COMERCIO DE PRODUTOS QUIMICOS BRASIL LTDA.</x:v>
      </x:c>
      <x:c r="D112" s="15" t="str">
        <x:v>43.677.178/0001-84</x:v>
      </x:c>
      <x:c r="E112" s="24" t="str">
        <x:v>Fabricação de outros produtos químicos não especificados anteriormente</x:v>
      </x:c>
      <x:c r="F112" s="12" t="str">
        <x:v>Sorocaba</x:v>
      </x:c>
      <x:c r="G112" s="12" t="str">
        <x:v>SP</x:v>
      </x:c>
      <x:c r="H112" s="24" t="str">
        <x:v>Médio porte — faixa comercial estimada</x:v>
      </x:c>
      <x:c r="I112" s="12" t="str">
        <x:v>DEMAIS</x:v>
      </x:c>
      <x:c r="J112" s="18" t="n">
        <x:v>167001260</x:v>
      </x:c>
      <x:c r="K112" s="21" t="n">
        <x:v>26805.708333333332</x:v>
      </x:c>
      <x:c r="L112" s="12" t="str">
        <x:v>(15) 3225-0500</x:v>
      </x:c>
      <x:c r="M112" s="12" t="str"/>
      <x:c r="N112" s="12"/>
      <x:c r="O112" s="12"/>
      <x:c r="P112" s="24" t="str">
        <x:v>Potencial estimado</x:v>
      </x:c>
      <x:c r="Q112" s="24" t="str">
        <x:v>Potencial estimado por porte, capital, longevidade e atividade corporativa</x:v>
      </x:c>
      <x:c r="R112" s="24" t="str">
        <x:v>B — alta aderência</x:v>
      </x:c>
      <x:c r="S112" s="24" t="str">
        <x:v>RH / Endomarketing / Marketing / Eventos / Compras / Diretoria</x:v>
      </x:c>
      <x:c r="T112" s="12" t="str">
        <x:v>https://www.empresaqui.com.br/listas-de-empresas/SP/SOROCABA</x:v>
      </x:c>
      <x:c r="U112" s="12" t="str">
        <x:v>https://brasilapi.com.br/api/cnpj/v1/43677178000184</x:v>
      </x:c>
      <x:c r="V112" s="21" t="n">
        <x:v>46237.708333333336</x:v>
      </x:c>
      <x:c r="W112" s="12" t="str">
        <x:v>Não contatada</x:v>
      </x:c>
      <x:c r="X112" s="12"/>
      <x:c r="Y112" s="24" t="str">
        <x:v>Apresentar Sweet Angels e mapear calendário de ações internas</x:v>
      </x:c>
      <x:c r="Z112" s="21"/>
      <x:c r="AA112" s="24"/>
    </x:row>
    <x:row r="113" ht="31" customHeight="1">
      <x:c r="A113" s="12" t="n">
        <x:v>112</x:v>
      </x:c>
      <x:c r="B113" s="12" t="str">
        <x:v>KEYSTONE DO BRASIL</x:v>
      </x:c>
      <x:c r="C113" s="12" t="str">
        <x:v>VULSUB BRASIL LTDA</x:v>
      </x:c>
      <x:c r="D113" s="15" t="str">
        <x:v>47.680.251/0001-28</x:v>
      </x:c>
      <x:c r="E113" s="24" t="str">
        <x:v>Fabricação de válvulas, registros e dispositivos semelhantes, peças e acessórios</x:v>
      </x:c>
      <x:c r="F113" s="12" t="str">
        <x:v>Sorocaba</x:v>
      </x:c>
      <x:c r="G113" s="12" t="str">
        <x:v>SP</x:v>
      </x:c>
      <x:c r="H113" s="24" t="str">
        <x:v>Médio porte — faixa comercial estimada</x:v>
      </x:c>
      <x:c r="I113" s="12" t="str">
        <x:v>DEMAIS</x:v>
      </x:c>
      <x:c r="J113" s="18" t="n">
        <x:v>68376696</x:v>
      </x:c>
      <x:c r="K113" s="21" t="n">
        <x:v>27835.75</x:v>
      </x:c>
      <x:c r="L113" s="12" t="str">
        <x:v>(11) 2102-8702</x:v>
      </x:c>
      <x:c r="M113" s="12" t="str"/>
      <x:c r="N113" s="12"/>
      <x:c r="O113" s="12"/>
      <x:c r="P113" s="24" t="str">
        <x:v>Potencial estimado</x:v>
      </x:c>
      <x:c r="Q113" s="24" t="str">
        <x:v>Potencial estimado por porte, capital, longevidade e atividade corporativa</x:v>
      </x:c>
      <x:c r="R113" s="24" t="str">
        <x:v>B — alta aderência</x:v>
      </x:c>
      <x:c r="S113" s="24" t="str">
        <x:v>RH / Endomarketing / Marketing / Eventos / Compras / Diretoria</x:v>
      </x:c>
      <x:c r="T113" s="12" t="str">
        <x:v>https://www.empresaqui.com.br/listas-de-empresas/SP/SOROCABA</x:v>
      </x:c>
      <x:c r="U113" s="12" t="str">
        <x:v>https://brasilapi.com.br/api/cnpj/v1/47680251000128</x:v>
      </x:c>
      <x:c r="V113" s="21" t="n">
        <x:v>46237.708333333336</x:v>
      </x:c>
      <x:c r="W113" s="12" t="str">
        <x:v>Não contatada</x:v>
      </x:c>
      <x:c r="X113" s="12"/>
      <x:c r="Y113" s="24" t="str">
        <x:v>Apresentar Sweet Angels e mapear calendário de ações internas</x:v>
      </x:c>
      <x:c r="Z113" s="21"/>
      <x:c r="AA113" s="24"/>
    </x:row>
    <x:row r="114" ht="31" customHeight="1">
      <x:c r="A114" s="12" t="n">
        <x:v>113</x:v>
      </x:c>
      <x:c r="B114" s="12" t="str">
        <x:v>KIA BRASIL</x:v>
      </x:c>
      <x:c r="C114" s="12" t="str">
        <x:v>KIA MOTORS DO BRASIL LTDA.</x:v>
      </x:c>
      <x:c r="D114" s="15" t="str">
        <x:v>63.728.562/0001-76</x:v>
      </x:c>
      <x:c r="E114" s="24" t="str">
        <x:v>Comércio a varejo de automóveis, camionetas e utilitários novos</x:v>
      </x:c>
      <x:c r="F114" s="12" t="str">
        <x:v>Itu</x:v>
      </x:c>
      <x:c r="G114" s="12" t="str">
        <x:v>SP</x:v>
      </x:c>
      <x:c r="H114" s="24" t="str">
        <x:v>Médio porte — faixa comercial estimada</x:v>
      </x:c>
      <x:c r="I114" s="12" t="str">
        <x:v>DEMAIS</x:v>
      </x:c>
      <x:c r="J114" s="18" t="n">
        <x:v>87400000</x:v>
      </x:c>
      <x:c r="K114" s="21" t="n">
        <x:v>33504.708333333336</x:v>
      </x:c>
      <x:c r="L114" s="12" t="str">
        <x:v>(11) 4024-8000</x:v>
      </x:c>
      <x:c r="M114" s="12" t="str"/>
      <x:c r="N114" s="12"/>
      <x:c r="O114" s="12"/>
      <x:c r="P114" s="24" t="str">
        <x:v>Potencial estimado</x:v>
      </x:c>
      <x:c r="Q114" s="24" t="str">
        <x:v>Potencial estimado por porte, capital, longevidade e atividade corporativa</x:v>
      </x:c>
      <x:c r="R114" s="24" t="str">
        <x:v>B — alta aderência</x:v>
      </x:c>
      <x:c r="S114" s="24" t="str">
        <x:v>RH / Endomarketing / Marketing / Eventos / Compras / Diretoria</x:v>
      </x:c>
      <x:c r="T114" s="12" t="str">
        <x:v>https://www.empresaqui.com.br/listas-de-empresas/SP/ITU</x:v>
      </x:c>
      <x:c r="U114" s="12" t="str">
        <x:v>https://brasilapi.com.br/api/cnpj/v1/63728562000176</x:v>
      </x:c>
      <x:c r="V114" s="21" t="n">
        <x:v>46237.708333333336</x:v>
      </x:c>
      <x:c r="W114" s="12" t="str">
        <x:v>Não contatada</x:v>
      </x:c>
      <x:c r="X114" s="12"/>
      <x:c r="Y114" s="24" t="str">
        <x:v>Apresentar Sweet Angels e mapear calendário de ações internas</x:v>
      </x:c>
      <x:c r="Z114" s="21"/>
      <x:c r="AA114" s="24"/>
    </x:row>
    <x:row r="115" ht="31" customHeight="1">
      <x:c r="A115" s="12" t="n">
        <x:v>114</x:v>
      </x:c>
      <x:c r="B115" s="12" t="str">
        <x:v>LONGA INDUSTRIAL LTDA</x:v>
      </x:c>
      <x:c r="C115" s="12" t="str">
        <x:v>LONGA INDUSTRIAL LTDA</x:v>
      </x:c>
      <x:c r="D115" s="15" t="str">
        <x:v>61.585.733/0001-20</x:v>
      </x:c>
      <x:c r="E115" s="24" t="str">
        <x:v>Fabricação de máquinas e equipamentos para uso industrial específico não especificados anteriormente, peças e acessórios</x:v>
      </x:c>
      <x:c r="F115" s="12" t="str">
        <x:v>Porto Feliz</x:v>
      </x:c>
      <x:c r="G115" s="12" t="str">
        <x:v>SP</x:v>
      </x:c>
      <x:c r="H115" s="24" t="str">
        <x:v>Médio porte — faixa comercial estimada</x:v>
      </x:c>
      <x:c r="I115" s="12" t="str">
        <x:v>DEMAIS</x:v>
      </x:c>
      <x:c r="J115" s="18" t="n">
        <x:v>25000000</x:v>
      </x:c>
      <x:c r="K115" s="21" t="n">
        <x:v>24335.708333333332</x:v>
      </x:c>
      <x:c r="L115" s="12" t="str">
        <x:v>(15) 3262-8120</x:v>
      </x:c>
      <x:c r="M115" s="12" t="str"/>
      <x:c r="N115" s="12"/>
      <x:c r="O115" s="12"/>
      <x:c r="P115" s="24" t="str">
        <x:v>Potencial estimado</x:v>
      </x:c>
      <x:c r="Q115" s="24" t="str">
        <x:v>Potencial estimado por porte, capital, longevidade e atividade corporativa</x:v>
      </x:c>
      <x:c r="R115" s="24" t="str">
        <x:v>B — alta aderência</x:v>
      </x:c>
      <x:c r="S115" s="24" t="str">
        <x:v>RH / Endomarketing / Marketing / Eventos / Compras / Diretoria</x:v>
      </x:c>
      <x:c r="T115" s="12" t="str">
        <x:v>https://www.empresaqui.com.br/listas-de-empresas/SP/PORTO-FELIZ</x:v>
      </x:c>
      <x:c r="U115" s="12" t="str">
        <x:v>https://brasilapi.com.br/api/cnpj/v1/61585733000120</x:v>
      </x:c>
      <x:c r="V115" s="21" t="n">
        <x:v>46237.708333333336</x:v>
      </x:c>
      <x:c r="W115" s="12" t="str">
        <x:v>Não contatada</x:v>
      </x:c>
      <x:c r="X115" s="12"/>
      <x:c r="Y115" s="24" t="str">
        <x:v>Apresentar Sweet Angels e mapear calendário de ações internas</x:v>
      </x:c>
      <x:c r="Z115" s="21"/>
      <x:c r="AA115" s="24"/>
    </x:row>
    <x:row r="116" ht="31" customHeight="1">
      <x:c r="A116" s="12" t="n">
        <x:v>115</x:v>
      </x:c>
      <x:c r="B116" s="12" t="str">
        <x:v>LUPUS EQUIPAMENTOS PARA LUBRIFICACAO E ABASTECIMENTO LTDA</x:v>
      </x:c>
      <x:c r="C116" s="12" t="str">
        <x:v>LUPUS EQUIPAMENTOS PARA LUBRIFICACAO E ABASTECIMENTO LTDA</x:v>
      </x:c>
      <x:c r="D116" s="15" t="str">
        <x:v>57.026.585/0001-36</x:v>
      </x:c>
      <x:c r="E116" s="24" t="str">
        <x:v>Fabricação de outras máquinas e equipamentos de uso geral não especificados anteriormente, peças e acessórios</x:v>
      </x:c>
      <x:c r="F116" s="12" t="str">
        <x:v>Cerquilho</x:v>
      </x:c>
      <x:c r="G116" s="12" t="str">
        <x:v>SP</x:v>
      </x:c>
      <x:c r="H116" s="24" t="str">
        <x:v>Médio porte — faixa comercial estimada</x:v>
      </x:c>
      <x:c r="I116" s="12" t="str">
        <x:v>DEMAIS</x:v>
      </x:c>
      <x:c r="J116" s="18" t="n">
        <x:v>8000000</x:v>
      </x:c>
      <x:c r="K116" s="21" t="n">
        <x:v>23217.708333333332</x:v>
      </x:c>
      <x:c r="L116" s="12" t="str">
        <x:v>(15) 3384-8484</x:v>
      </x:c>
      <x:c r="M116" s="12" t="str"/>
      <x:c r="N116" s="12"/>
      <x:c r="O116" s="12"/>
      <x:c r="P116" s="24" t="str">
        <x:v>Potencial estimado</x:v>
      </x:c>
      <x:c r="Q116" s="24" t="str">
        <x:v>Potencial estimado por porte, capital, longevidade e atividade corporativa</x:v>
      </x:c>
      <x:c r="R116" s="24" t="str">
        <x:v>B — alta aderência</x:v>
      </x:c>
      <x:c r="S116" s="24" t="str">
        <x:v>RH / Endomarketing / Marketing / Eventos / Compras / Diretoria</x:v>
      </x:c>
      <x:c r="T116" s="12" t="str">
        <x:v>https://www.empresaqui.com.br/listas-de-empresas/SP/CERQUILHO</x:v>
      </x:c>
      <x:c r="U116" s="12" t="str">
        <x:v>https://brasilapi.com.br/api/cnpj/v1/57026585000136</x:v>
      </x:c>
      <x:c r="V116" s="21" t="n">
        <x:v>46237.708333333336</x:v>
      </x:c>
      <x:c r="W116" s="12" t="str">
        <x:v>Não contatada</x:v>
      </x:c>
      <x:c r="X116" s="12"/>
      <x:c r="Y116" s="24" t="str">
        <x:v>Apresentar Sweet Angels e mapear calendário de ações internas</x:v>
      </x:c>
      <x:c r="Z116" s="21"/>
      <x:c r="AA116" s="24"/>
    </x:row>
    <x:row r="117" ht="31" customHeight="1">
      <x:c r="A117" s="12" t="n">
        <x:v>116</x:v>
      </x:c>
      <x:c r="B117" s="12" t="str">
        <x:v>LYDER/SGL PARTICIPACOES LTDA</x:v>
      </x:c>
      <x:c r="C117" s="12" t="str">
        <x:v>LYDER/SGL PARTICIPACOES LTDA</x:v>
      </x:c>
      <x:c r="D117" s="15" t="str">
        <x:v>64.564.024/0001-56</x:v>
      </x:c>
      <x:c r="E117" s="24" t="str">
        <x:v>Outras sociedades de participação, exceto holdings</x:v>
      </x:c>
      <x:c r="F117" s="12" t="str">
        <x:v>Boituva</x:v>
      </x:c>
      <x:c r="G117" s="12" t="str">
        <x:v>SP</x:v>
      </x:c>
      <x:c r="H117" s="24" t="str">
        <x:v>Médio porte — faixa comercial estimada</x:v>
      </x:c>
      <x:c r="I117" s="12" t="str">
        <x:v>DEMAIS</x:v>
      </x:c>
      <x:c r="J117" s="18" t="n">
        <x:v>10268028</x:v>
      </x:c>
      <x:c r="K117" s="21" t="n">
        <x:v>33122.708333333336</x:v>
      </x:c>
      <x:c r="L117" s="12" t="str">
        <x:v>(15) 3275-9100</x:v>
      </x:c>
      <x:c r="M117" s="12" t="str"/>
      <x:c r="N117" s="12"/>
      <x:c r="O117" s="12"/>
      <x:c r="P117" s="24" t="str">
        <x:v>Potencial estimado</x:v>
      </x:c>
      <x:c r="Q117" s="24" t="str">
        <x:v>Potencial estimado por porte, capital, longevidade e atividade corporativa</x:v>
      </x:c>
      <x:c r="R117" s="24" t="str">
        <x:v>B — alta aderência</x:v>
      </x:c>
      <x:c r="S117" s="24" t="str">
        <x:v>RH / Endomarketing / Marketing / Eventos / Compras / Diretoria</x:v>
      </x:c>
      <x:c r="T117" s="12" t="str">
        <x:v>https://www.empresaqui.com.br/listas-de-empresas/SP/BOITUVA</x:v>
      </x:c>
      <x:c r="U117" s="12" t="str">
        <x:v>https://brasilapi.com.br/api/cnpj/v1/64564024000156</x:v>
      </x:c>
      <x:c r="V117" s="21" t="n">
        <x:v>46237.708333333336</x:v>
      </x:c>
      <x:c r="W117" s="12" t="str">
        <x:v>Não contatada</x:v>
      </x:c>
      <x:c r="X117" s="12"/>
      <x:c r="Y117" s="24" t="str">
        <x:v>Apresentar Sweet Angels e mapear calendário de ações internas</x:v>
      </x:c>
      <x:c r="Z117" s="21"/>
      <x:c r="AA117" s="24"/>
    </x:row>
    <x:row r="118" ht="31" customHeight="1">
      <x:c r="A118" s="12" t="n">
        <x:v>117</x:v>
      </x:c>
      <x:c r="B118" s="12" t="str">
        <x:v>MAGGI MOBILITY</x:v>
      </x:c>
      <x:c r="C118" s="12" t="str">
        <x:v>MAGGI MOBILITY E LOCACOES LTDA.</x:v>
      </x:c>
      <x:c r="D118" s="15" t="str">
        <x:v>01.118.110/0001-15</x:v>
      </x:c>
      <x:c r="E118" s="24" t="str">
        <x:v>Locação de automóveis sem condutor</x:v>
      </x:c>
      <x:c r="F118" s="12" t="str">
        <x:v>Itu</x:v>
      </x:c>
      <x:c r="G118" s="12" t="str">
        <x:v>SP</x:v>
      </x:c>
      <x:c r="H118" s="24" t="str">
        <x:v>Médio porte — faixa comercial estimada</x:v>
      </x:c>
      <x:c r="I118" s="12" t="str">
        <x:v>DEMAIS</x:v>
      </x:c>
      <x:c r="J118" s="18" t="n">
        <x:v>53400000</x:v>
      </x:c>
      <x:c r="K118" s="21" t="n">
        <x:v>35139.75</x:v>
      </x:c>
      <x:c r="L118" s="12" t="str">
        <x:v>(11) 4022-8046</x:v>
      </x:c>
      <x:c r="M118" s="12" t="str"/>
      <x:c r="N118" s="12"/>
      <x:c r="O118" s="12"/>
      <x:c r="P118" s="24" t="str">
        <x:v>Potencial estimado</x:v>
      </x:c>
      <x:c r="Q118" s="24" t="str">
        <x:v>Potencial estimado por porte, capital, longevidade e atividade corporativa</x:v>
      </x:c>
      <x:c r="R118" s="24" t="str">
        <x:v>B — alta aderência</x:v>
      </x:c>
      <x:c r="S118" s="24" t="str">
        <x:v>RH / Endomarketing / Marketing / Eventos / Compras / Diretoria</x:v>
      </x:c>
      <x:c r="T118" s="12" t="str">
        <x:v>https://www.empresaqui.com.br/listas-de-empresas/SP/ITU</x:v>
      </x:c>
      <x:c r="U118" s="12" t="str">
        <x:v>https://brasilapi.com.br/api/cnpj/v1/01118110000115</x:v>
      </x:c>
      <x:c r="V118" s="21" t="n">
        <x:v>46237.708333333336</x:v>
      </x:c>
      <x:c r="W118" s="12" t="str">
        <x:v>Não contatada</x:v>
      </x:c>
      <x:c r="X118" s="12"/>
      <x:c r="Y118" s="24" t="str">
        <x:v>Apresentar Sweet Angels e mapear calendário de ações internas</x:v>
      </x:c>
      <x:c r="Z118" s="21"/>
      <x:c r="AA118" s="24"/>
    </x:row>
    <x:row r="119" ht="31" customHeight="1">
      <x:c r="A119" s="12" t="n">
        <x:v>118</x:v>
      </x:c>
      <x:c r="B119" s="12" t="str">
        <x:v>MORELLI ORTODONTIA</x:v>
      </x:c>
      <x:c r="C119" s="12" t="str">
        <x:v>DENTAL MORELLI LTDA</x:v>
      </x:c>
      <x:c r="D119" s="15" t="str">
        <x:v>65.441.255/0001-35</x:v>
      </x:c>
      <x:c r="E119" s="24" t="str">
        <x:v>Fabricação de aparelhos e utensílios para correção de defeitos físicos e aparelhos ortopédicos em geral, exceto sob encomenda</x:v>
      </x:c>
      <x:c r="F119" s="12" t="str">
        <x:v>Sorocaba</x:v>
      </x:c>
      <x:c r="G119" s="12" t="str">
        <x:v>SP</x:v>
      </x:c>
      <x:c r="H119" s="24" t="str">
        <x:v>Médio porte — faixa comercial estimada</x:v>
      </x:c>
      <x:c r="I119" s="12" t="str">
        <x:v>DEMAIS</x:v>
      </x:c>
      <x:c r="J119" s="18" t="n">
        <x:v>125000000</x:v>
      </x:c>
      <x:c r="K119" s="21" t="n">
        <x:v>33270.75</x:v>
      </x:c>
      <x:c r="L119" s="12" t="str">
        <x:v>(15) 3238-8200</x:v>
      </x:c>
      <x:c r="M119" s="12" t="str"/>
      <x:c r="N119" s="12"/>
      <x:c r="O119" s="12"/>
      <x:c r="P119" s="24" t="str">
        <x:v>Potencial estimado</x:v>
      </x:c>
      <x:c r="Q119" s="24" t="str">
        <x:v>Potencial estimado por porte, capital, longevidade e atividade corporativa</x:v>
      </x:c>
      <x:c r="R119" s="24" t="str">
        <x:v>B — alta aderência</x:v>
      </x:c>
      <x:c r="S119" s="24" t="str">
        <x:v>RH / Endomarketing / Marketing / Eventos / Compras / Diretoria</x:v>
      </x:c>
      <x:c r="T119" s="12" t="str">
        <x:v>https://www.empresaqui.com.br/listas-de-empresas/SP/SOROCABA</x:v>
      </x:c>
      <x:c r="U119" s="12" t="str">
        <x:v>https://brasilapi.com.br/api/cnpj/v1/65441255000135</x:v>
      </x:c>
      <x:c r="V119" s="21" t="n">
        <x:v>46237.708333333336</x:v>
      </x:c>
      <x:c r="W119" s="12" t="str">
        <x:v>Não contatada</x:v>
      </x:c>
      <x:c r="X119" s="12"/>
      <x:c r="Y119" s="24" t="str">
        <x:v>Apresentar Sweet Angels e mapear calendário de ações internas</x:v>
      </x:c>
      <x:c r="Z119" s="21"/>
      <x:c r="AA119" s="24"/>
    </x:row>
    <x:row r="120" ht="31" customHeight="1">
      <x:c r="A120" s="12" t="n">
        <x:v>119</x:v>
      </x:c>
      <x:c r="B120" s="12" t="str">
        <x:v>NOVA AMERICA EMPREENDIMENTOS IMOBILIARIOS LTDA</x:v>
      </x:c>
      <x:c r="C120" s="12" t="str">
        <x:v>NOVA AMERICA EMPREENDIMENTOS IMOBILIARIOS LTDA</x:v>
      </x:c>
      <x:c r="D120" s="15" t="str">
        <x:v>50.363.266/0001-77</x:v>
      </x:c>
      <x:c r="E120" s="24" t="str">
        <x:v>Incorporação de empreendimentos imobiliários</x:v>
      </x:c>
      <x:c r="F120" s="12" t="str">
        <x:v>Itu</x:v>
      </x:c>
      <x:c r="G120" s="12" t="str">
        <x:v>SP</x:v>
      </x:c>
      <x:c r="H120" s="24" t="str">
        <x:v>Médio porte — faixa comercial estimada</x:v>
      </x:c>
      <x:c r="I120" s="12" t="str">
        <x:v>DEMAIS</x:v>
      </x:c>
      <x:c r="J120" s="18" t="n">
        <x:v>15000000</x:v>
      </x:c>
      <x:c r="K120" s="21" t="n">
        <x:v>28955.75</x:v>
      </x:c>
      <x:c r="L120" s="12" t="str">
        <x:v>(11) 4013-0612</x:v>
      </x:c>
      <x:c r="M120" s="12" t="str"/>
      <x:c r="N120" s="12"/>
      <x:c r="O120" s="12"/>
      <x:c r="P120" s="24" t="str">
        <x:v>Potencial estimado</x:v>
      </x:c>
      <x:c r="Q120" s="24" t="str">
        <x:v>Potencial estimado por porte, capital, longevidade e atividade corporativa</x:v>
      </x:c>
      <x:c r="R120" s="24" t="str">
        <x:v>B — alta aderência</x:v>
      </x:c>
      <x:c r="S120" s="24" t="str">
        <x:v>RH / Endomarketing / Marketing / Eventos / Compras / Diretoria</x:v>
      </x:c>
      <x:c r="T120" s="12" t="str">
        <x:v>https://www.empresaqui.com.br/listas-de-empresas/SP/ITU</x:v>
      </x:c>
      <x:c r="U120" s="12" t="str">
        <x:v>https://brasilapi.com.br/api/cnpj/v1/50363266000177</x:v>
      </x:c>
      <x:c r="V120" s="21" t="n">
        <x:v>46237.708333333336</x:v>
      </x:c>
      <x:c r="W120" s="12" t="str">
        <x:v>Não contatada</x:v>
      </x:c>
      <x:c r="X120" s="12"/>
      <x:c r="Y120" s="24" t="str">
        <x:v>Apresentar Sweet Angels e mapear calendário de ações internas</x:v>
      </x:c>
      <x:c r="Z120" s="21"/>
      <x:c r="AA120" s="24"/>
    </x:row>
    <x:row r="121" ht="31" customHeight="1">
      <x:c r="A121" s="12" t="n">
        <x:v>120</x:v>
      </x:c>
      <x:c r="B121" s="12" t="str">
        <x:v>NUTSTEEL INDUSTRIA METALURGICA LTDA</x:v>
      </x:c>
      <x:c r="C121" s="12" t="str">
        <x:v>NUTSTEEL INDUSTRIA METALURGICA LTDA</x:v>
      </x:c>
      <x:c r="D121" s="15" t="str">
        <x:v>62.261.813/0001-92</x:v>
      </x:c>
      <x:c r="E121" s="24" t="str">
        <x:v>Serviços combinados de escritório e apoio administrativo</x:v>
      </x:c>
      <x:c r="F121" s="12" t="str">
        <x:v>Sorocaba</x:v>
      </x:c>
      <x:c r="G121" s="12" t="str">
        <x:v>SP</x:v>
      </x:c>
      <x:c r="H121" s="24" t="str">
        <x:v>Médio porte — faixa comercial estimada</x:v>
      </x:c>
      <x:c r="I121" s="12" t="str">
        <x:v>DEMAIS</x:v>
      </x:c>
      <x:c r="J121" s="18" t="n">
        <x:v>141617220</x:v>
      </x:c>
      <x:c r="K121" s="21" t="n">
        <x:v>25164.75</x:v>
      </x:c>
      <x:c r="L121" s="12" t="str">
        <x:v>(15) 3413-8253</x:v>
      </x:c>
      <x:c r="M121" s="12" t="str"/>
      <x:c r="N121" s="12"/>
      <x:c r="O121" s="12"/>
      <x:c r="P121" s="24" t="str">
        <x:v>Potencial estimado</x:v>
      </x:c>
      <x:c r="Q121" s="24" t="str">
        <x:v>Potencial estimado por porte, capital, longevidade e atividade corporativa</x:v>
      </x:c>
      <x:c r="R121" s="24" t="str">
        <x:v>B — alta aderência</x:v>
      </x:c>
      <x:c r="S121" s="24" t="str">
        <x:v>RH / Endomarketing / Marketing / Eventos / Compras / Diretoria</x:v>
      </x:c>
      <x:c r="T121" s="12" t="str">
        <x:v>https://www.empresaqui.com.br/listas-de-empresas/SP/SOROCABA</x:v>
      </x:c>
      <x:c r="U121" s="12" t="str">
        <x:v>https://brasilapi.com.br/api/cnpj/v1/62261813000192</x:v>
      </x:c>
      <x:c r="V121" s="21" t="n">
        <x:v>46237.708333333336</x:v>
      </x:c>
      <x:c r="W121" s="12" t="str">
        <x:v>Não contatada</x:v>
      </x:c>
      <x:c r="X121" s="12"/>
      <x:c r="Y121" s="24" t="str">
        <x:v>Apresentar Sweet Angels e mapear calendário de ações internas</x:v>
      </x:c>
      <x:c r="Z121" s="21"/>
      <x:c r="AA121" s="24"/>
    </x:row>
    <x:row r="122" ht="31" customHeight="1">
      <x:c r="A122" s="12" t="n">
        <x:v>121</x:v>
      </x:c>
      <x:c r="B122" s="12" t="str">
        <x:v>PANTERA ALIMENTOS LTDA EM RECUPERACAO JUDICIAL</x:v>
      </x:c>
      <x:c r="C122" s="12" t="str">
        <x:v>PANTERA ALIMENTOS LTDA EM RECUPERACAO JUDICIAL</x:v>
      </x:c>
      <x:c r="D122" s="15" t="str">
        <x:v>47.425.731/0001-42</x:v>
      </x:c>
      <x:c r="E122" s="24" t="str">
        <x:v>Comércio atacadista de cereais e leguminosas beneficiados, farinhas, amidos e féculas, com atividade de fracionamento e acondicionamento associada</x:v>
      </x:c>
      <x:c r="F122" s="12" t="str">
        <x:v>Itu</x:v>
      </x:c>
      <x:c r="G122" s="12" t="str">
        <x:v>SP</x:v>
      </x:c>
      <x:c r="H122" s="24" t="str">
        <x:v>Médio porte — faixa comercial estimada</x:v>
      </x:c>
      <x:c r="I122" s="12" t="str">
        <x:v>DEMAIS</x:v>
      </x:c>
      <x:c r="J122" s="18" t="n">
        <x:v>32270770</x:v>
      </x:c>
      <x:c r="K122" s="21" t="n">
        <x:v>27845.75</x:v>
      </x:c>
      <x:c r="L122" s="12" t="str">
        <x:v>(11) 4024-3222</x:v>
      </x:c>
      <x:c r="M122" s="12" t="str"/>
      <x:c r="N122" s="12"/>
      <x:c r="O122" s="12"/>
      <x:c r="P122" s="24" t="str">
        <x:v>Potencial estimado</x:v>
      </x:c>
      <x:c r="Q122" s="24" t="str">
        <x:v>Potencial estimado por porte, capital, longevidade e atividade corporativa</x:v>
      </x:c>
      <x:c r="R122" s="24" t="str">
        <x:v>B — alta aderência</x:v>
      </x:c>
      <x:c r="S122" s="24" t="str">
        <x:v>RH / Endomarketing / Marketing / Eventos / Compras / Diretoria</x:v>
      </x:c>
      <x:c r="T122" s="12" t="str">
        <x:v>https://www.empresaqui.com.br/listas-de-empresas/SP/ITU</x:v>
      </x:c>
      <x:c r="U122" s="12" t="str">
        <x:v>https://brasilapi.com.br/api/cnpj/v1/47425731000142</x:v>
      </x:c>
      <x:c r="V122" s="21" t="n">
        <x:v>46237.708333333336</x:v>
      </x:c>
      <x:c r="W122" s="12" t="str">
        <x:v>Não contatada</x:v>
      </x:c>
      <x:c r="X122" s="12"/>
      <x:c r="Y122" s="24" t="str">
        <x:v>Apresentar Sweet Angels e mapear calendário de ações internas</x:v>
      </x:c>
      <x:c r="Z122" s="21"/>
      <x:c r="AA122" s="24"/>
    </x:row>
    <x:row r="123" ht="31" customHeight="1">
      <x:c r="A123" s="12" t="n">
        <x:v>122</x:v>
      </x:c>
      <x:c r="B123" s="12" t="str">
        <x:v>PORTO FELIZ SA</x:v>
      </x:c>
      <x:c r="C123" s="12" t="str">
        <x:v>PORTO FELIZ INDUSTRIA E COMERCIO DE PAPEL E PAPELAO LTDA EM RECUPERACAO JUDICIAL</x:v>
      </x:c>
      <x:c r="D123" s="15" t="str">
        <x:v>50.334.614/0001-88</x:v>
      </x:c>
      <x:c r="E123" s="24" t="str">
        <x:v>Fabricação de chapas e de embalagens de papelão ondulado</x:v>
      </x:c>
      <x:c r="F123" s="12" t="str">
        <x:v>Porto Feliz</x:v>
      </x:c>
      <x:c r="G123" s="12" t="str">
        <x:v>SP</x:v>
      </x:c>
      <x:c r="H123" s="24" t="str">
        <x:v>Médio porte — faixa comercial estimada</x:v>
      </x:c>
      <x:c r="I123" s="12" t="str">
        <x:v>DEMAIS</x:v>
      </x:c>
      <x:c r="J123" s="18" t="n">
        <x:v>16800000</x:v>
      </x:c>
      <x:c r="K123" s="21" t="n">
        <x:v>28851.75</x:v>
      </x:c>
      <x:c r="L123" s="12" t="str">
        <x:v>(15) 3261-8000</x:v>
      </x:c>
      <x:c r="M123" s="12" t="str"/>
      <x:c r="N123" s="12"/>
      <x:c r="O123" s="12"/>
      <x:c r="P123" s="24" t="str">
        <x:v>Potencial estimado</x:v>
      </x:c>
      <x:c r="Q123" s="24" t="str">
        <x:v>Potencial estimado por porte, capital, longevidade e atividade corporativa</x:v>
      </x:c>
      <x:c r="R123" s="24" t="str">
        <x:v>B — alta aderência</x:v>
      </x:c>
      <x:c r="S123" s="24" t="str">
        <x:v>RH / Endomarketing / Marketing / Eventos / Compras / Diretoria</x:v>
      </x:c>
      <x:c r="T123" s="12" t="str">
        <x:v>https://www.empresaqui.com.br/listas-de-empresas/SP/PORTO-FELIZ</x:v>
      </x:c>
      <x:c r="U123" s="12" t="str">
        <x:v>https://brasilapi.com.br/api/cnpj/v1/50334614000188</x:v>
      </x:c>
      <x:c r="V123" s="21" t="n">
        <x:v>46237.708333333336</x:v>
      </x:c>
      <x:c r="W123" s="12" t="str">
        <x:v>Não contatada</x:v>
      </x:c>
      <x:c r="X123" s="12"/>
      <x:c r="Y123" s="24" t="str">
        <x:v>Apresentar Sweet Angels e mapear calendário de ações internas</x:v>
      </x:c>
      <x:c r="Z123" s="21"/>
      <x:c r="AA123" s="24"/>
    </x:row>
    <x:row r="124" ht="31" customHeight="1">
      <x:c r="A124" s="12" t="n">
        <x:v>123</x:v>
      </x:c>
      <x:c r="B124" s="12" t="str">
        <x:v>SAO FRANCISCO - IMPORTACAO, EXPORTACAO E COMERCIO ATACADISTA LTDA</x:v>
      </x:c>
      <x:c r="C124" s="12" t="str">
        <x:v>SAO FRANCISCO - IMPORTACAO, EXPORTACAO E COMERCIO ATACADISTA LTDA</x:v>
      </x:c>
      <x:c r="D124" s="15" t="str">
        <x:v>68.965.185/0001-02</x:v>
      </x:c>
      <x:c r="E124" s="24" t="str">
        <x:v>Comércio atacadista de equipamentos elétricos de uso pessoal e doméstico</x:v>
      </x:c>
      <x:c r="F124" s="12" t="str">
        <x:v>Sorocaba</x:v>
      </x:c>
      <x:c r="G124" s="12" t="str">
        <x:v>SP</x:v>
      </x:c>
      <x:c r="H124" s="24" t="str">
        <x:v>Médio porte — faixa comercial estimada</x:v>
      </x:c>
      <x:c r="I124" s="12" t="str">
        <x:v>DEMAIS</x:v>
      </x:c>
      <x:c r="J124" s="18" t="n">
        <x:v>167000000</x:v>
      </x:c>
      <x:c r="K124" s="21" t="n">
        <x:v>33896.708333333336</x:v>
      </x:c>
      <x:c r="L124" s="12" t="str">
        <x:v>(15) 9606-1786</x:v>
      </x:c>
      <x:c r="M124" s="12" t="str"/>
      <x:c r="N124" s="12"/>
      <x:c r="O124" s="12"/>
      <x:c r="P124" s="24" t="str">
        <x:v>Potencial estimado</x:v>
      </x:c>
      <x:c r="Q124" s="24" t="str">
        <x:v>Potencial estimado por porte, capital, longevidade e atividade corporativa</x:v>
      </x:c>
      <x:c r="R124" s="24" t="str">
        <x:v>B — alta aderência</x:v>
      </x:c>
      <x:c r="S124" s="24" t="str">
        <x:v>RH / Endomarketing / Marketing / Eventos / Compras / Diretoria</x:v>
      </x:c>
      <x:c r="T124" s="12" t="str">
        <x:v>https://www.empresaqui.com.br/listas-de-empresas/SP/SOROCABA</x:v>
      </x:c>
      <x:c r="U124" s="12" t="str">
        <x:v>https://brasilapi.com.br/api/cnpj/v1/68965185000102</x:v>
      </x:c>
      <x:c r="V124" s="21" t="n">
        <x:v>46237.708333333336</x:v>
      </x:c>
      <x:c r="W124" s="12" t="str">
        <x:v>Não contatada</x:v>
      </x:c>
      <x:c r="X124" s="12"/>
      <x:c r="Y124" s="24" t="str">
        <x:v>Apresentar Sweet Angels e mapear calendário de ações internas</x:v>
      </x:c>
      <x:c r="Z124" s="21"/>
      <x:c r="AA124" s="24"/>
    </x:row>
    <x:row r="125" ht="31" customHeight="1">
      <x:c r="A125" s="12" t="n">
        <x:v>124</x:v>
      </x:c>
      <x:c r="B125" s="12" t="str">
        <x:v>SAO JOAO</x:v>
      </x:c>
      <x:c r="C125" s="12" t="str">
        <x:v>AUTO ONIBUS SAO JOAO LTDA EM RECUPERACAO JUDICIAL</x:v>
      </x:c>
      <x:c r="D125" s="15" t="str">
        <x:v>71.445.555/0001-95</x:v>
      </x:c>
      <x:c r="E125" s="24" t="str">
        <x:v>Transporte rodoviário coletivo de passageiros, com itinerário fixo, intermunicipal em região metropolitana</x:v>
      </x:c>
      <x:c r="F125" s="12" t="str">
        <x:v>Votorantim</x:v>
      </x:c>
      <x:c r="G125" s="12" t="str">
        <x:v>SP</x:v>
      </x:c>
      <x:c r="H125" s="24" t="str">
        <x:v>Médio porte — faixa comercial estimada</x:v>
      </x:c>
      <x:c r="I125" s="12" t="str">
        <x:v>DEMAIS</x:v>
      </x:c>
      <x:c r="J125" s="18" t="n">
        <x:v>8000000</x:v>
      </x:c>
      <x:c r="K125" s="21" t="n">
        <x:v>24313.708333333332</x:v>
      </x:c>
      <x:c r="L125" s="12" t="str">
        <x:v>(15) 3212-8555</x:v>
      </x:c>
      <x:c r="M125" s="12" t="str"/>
      <x:c r="N125" s="12"/>
      <x:c r="O125" s="12"/>
      <x:c r="P125" s="24" t="str">
        <x:v>Potencial estimado</x:v>
      </x:c>
      <x:c r="Q125" s="24" t="str">
        <x:v>Potencial estimado por porte, capital, longevidade e atividade corporativa</x:v>
      </x:c>
      <x:c r="R125" s="24" t="str">
        <x:v>B — alta aderência</x:v>
      </x:c>
      <x:c r="S125" s="24" t="str">
        <x:v>RH / Endomarketing / Marketing / Eventos / Compras / Diretoria</x:v>
      </x:c>
      <x:c r="T125" s="12" t="str">
        <x:v>https://www.empresaqui.com.br/listas-de-empresas/SP/VOTORANTIM</x:v>
      </x:c>
      <x:c r="U125" s="12" t="str">
        <x:v>https://brasilapi.com.br/api/cnpj/v1/71445555000195</x:v>
      </x:c>
      <x:c r="V125" s="21" t="n">
        <x:v>46237.708333333336</x:v>
      </x:c>
      <x:c r="W125" s="12" t="str">
        <x:v>Não contatada</x:v>
      </x:c>
      <x:c r="X125" s="12"/>
      <x:c r="Y125" s="24" t="str">
        <x:v>Apresentar Sweet Angels e mapear calendário de ações internas</x:v>
      </x:c>
      <x:c r="Z125" s="21"/>
      <x:c r="AA125" s="24"/>
    </x:row>
    <x:row r="126" ht="31" customHeight="1">
      <x:c r="A126" s="12" t="n">
        <x:v>125</x:v>
      </x:c>
      <x:c r="B126" s="12" t="str">
        <x:v>SPL CONSTRUTORA E PAVIMENTADORA LTDA</x:v>
      </x:c>
      <x:c r="C126" s="12" t="str">
        <x:v>SPL CONSTRUTORA E PAVIMENTADORA LTDA</x:v>
      </x:c>
      <x:c r="D126" s="15" t="str">
        <x:v>56.147.937/0001-49</x:v>
      </x:c>
      <x:c r="E126" s="24" t="str">
        <x:v>Captação, tratamento e distribuição de água</x:v>
      </x:c>
      <x:c r="F126" s="12" t="str">
        <x:v>Votorantim</x:v>
      </x:c>
      <x:c r="G126" s="12" t="str">
        <x:v>SP</x:v>
      </x:c>
      <x:c r="H126" s="24" t="str">
        <x:v>Médio porte — faixa comercial estimada</x:v>
      </x:c>
      <x:c r="I126" s="12" t="str">
        <x:v>DEMAIS</x:v>
      </x:c>
      <x:c r="J126" s="18" t="n">
        <x:v>35954596</x:v>
      </x:c>
      <x:c r="K126" s="21" t="n">
        <x:v>31625.708333333332</x:v>
      </x:c>
      <x:c r="L126" s="12" t="str">
        <x:v>(11) 3089-6500</x:v>
      </x:c>
      <x:c r="M126" s="12" t="str"/>
      <x:c r="N126" s="12"/>
      <x:c r="O126" s="12"/>
      <x:c r="P126" s="24" t="str">
        <x:v>Potencial estimado</x:v>
      </x:c>
      <x:c r="Q126" s="24" t="str">
        <x:v>Potencial estimado por porte, capital, longevidade e atividade corporativa</x:v>
      </x:c>
      <x:c r="R126" s="24" t="str">
        <x:v>B — alta aderência</x:v>
      </x:c>
      <x:c r="S126" s="24" t="str">
        <x:v>RH / Endomarketing / Marketing / Eventos / Compras / Diretoria</x:v>
      </x:c>
      <x:c r="T126" s="12" t="str">
        <x:v>https://www.empresaqui.com.br/listas-de-empresas/SP/VOTORANTIM</x:v>
      </x:c>
      <x:c r="U126" s="12" t="str">
        <x:v>https://brasilapi.com.br/api/cnpj/v1/56147937000149</x:v>
      </x:c>
      <x:c r="V126" s="21" t="n">
        <x:v>46237.708333333336</x:v>
      </x:c>
      <x:c r="W126" s="12" t="str">
        <x:v>Não contatada</x:v>
      </x:c>
      <x:c r="X126" s="12"/>
      <x:c r="Y126" s="24" t="str">
        <x:v>Apresentar Sweet Angels e mapear calendário de ações internas</x:v>
      </x:c>
      <x:c r="Z126" s="21"/>
      <x:c r="AA126" s="24"/>
    </x:row>
    <x:row r="127" ht="31" customHeight="1">
      <x:c r="A127" s="12" t="n">
        <x:v>126</x:v>
      </x:c>
      <x:c r="B127" s="12" t="str">
        <x:v>SPLICE INDUSTRIA COMERCIO E SERVICOS LTDA.</x:v>
      </x:c>
      <x:c r="C127" s="12" t="str">
        <x:v>SPLICE INDUSTRIA COMERCIO E SERVICOS LTDA.</x:v>
      </x:c>
      <x:c r="D127" s="15" t="str">
        <x:v>06.965.293/0001-28</x:v>
      </x:c>
      <x:c r="E127" s="24" t="str">
        <x:v>Serviços de engenharia</x:v>
      </x:c>
      <x:c r="F127" s="12" t="str">
        <x:v>Votorantim</x:v>
      </x:c>
      <x:c r="G127" s="12" t="str">
        <x:v>SP</x:v>
      </x:c>
      <x:c r="H127" s="24" t="str">
        <x:v>Médio porte — faixa comercial estimada</x:v>
      </x:c>
      <x:c r="I127" s="12" t="str">
        <x:v>DEMAIS</x:v>
      </x:c>
      <x:c r="J127" s="18" t="n">
        <x:v>248141070</x:v>
      </x:c>
      <x:c r="K127" s="21" t="n">
        <x:v>38216.708333333336</x:v>
      </x:c>
      <x:c r="L127" s="12" t="str">
        <x:v>(15) 3353-8327</x:v>
      </x:c>
      <x:c r="M127" s="12" t="str">
        <x:v>(15) 3353-8300</x:v>
      </x:c>
      <x:c r="N127" s="12"/>
      <x:c r="O127" s="12"/>
      <x:c r="P127" s="24" t="str">
        <x:v>Potencial estimado</x:v>
      </x:c>
      <x:c r="Q127" s="24" t="str">
        <x:v>Potencial estimado por porte, capital, longevidade e atividade corporativa</x:v>
      </x:c>
      <x:c r="R127" s="24" t="str">
        <x:v>B — alta aderência</x:v>
      </x:c>
      <x:c r="S127" s="24" t="str">
        <x:v>RH / Endomarketing / Marketing / Eventos / Compras / Diretoria</x:v>
      </x:c>
      <x:c r="T127" s="12" t="str">
        <x:v>https://www.empresaqui.com.br/listas-de-empresas/SP/VOTORANTIM</x:v>
      </x:c>
      <x:c r="U127" s="12" t="str">
        <x:v>https://brasilapi.com.br/api/cnpj/v1/06965293000128</x:v>
      </x:c>
      <x:c r="V127" s="21" t="n">
        <x:v>46237.708333333336</x:v>
      </x:c>
      <x:c r="W127" s="12" t="str">
        <x:v>Não contatada</x:v>
      </x:c>
      <x:c r="X127" s="12"/>
      <x:c r="Y127" s="24" t="str">
        <x:v>Apresentar Sweet Angels e mapear calendário de ações internas</x:v>
      </x:c>
      <x:c r="Z127" s="21"/>
      <x:c r="AA127" s="24"/>
    </x:row>
    <x:row r="128" ht="31" customHeight="1">
      <x:c r="A128" s="12" t="n">
        <x:v>127</x:v>
      </x:c>
      <x:c r="B128" s="12" t="str">
        <x:v>STARRETT INDUSTRIA E COMERCIO LTDA</x:v>
      </x:c>
      <x:c r="C128" s="12" t="str">
        <x:v>STARRETT INDUSTRIA E COMERCIO LTDA</x:v>
      </x:c>
      <x:c r="D128" s="15" t="str">
        <x:v>56.994.700/0001-01</x:v>
      </x:c>
      <x:c r="E128" s="24" t="str">
        <x:v>Fabricação de ferramentas</x:v>
      </x:c>
      <x:c r="F128" s="12" t="str">
        <x:v>Itu</x:v>
      </x:c>
      <x:c r="G128" s="12" t="str">
        <x:v>SP</x:v>
      </x:c>
      <x:c r="H128" s="24" t="str">
        <x:v>Médio porte — faixa comercial estimada</x:v>
      </x:c>
      <x:c r="I128" s="12" t="str">
        <x:v>DEMAIS</x:v>
      </x:c>
      <x:c r="J128" s="18" t="n">
        <x:v>108775864</x:v>
      </x:c>
      <x:c r="K128" s="21" t="n">
        <x:v>24293.708333333332</x:v>
      </x:c>
      <x:c r="L128" s="12" t="str">
        <x:v>(11) 2118-8121</x:v>
      </x:c>
      <x:c r="M128" s="12" t="str"/>
      <x:c r="N128" s="12"/>
      <x:c r="O128" s="12"/>
      <x:c r="P128" s="24" t="str">
        <x:v>Potencial estimado</x:v>
      </x:c>
      <x:c r="Q128" s="24" t="str">
        <x:v>Potencial estimado por porte, capital, longevidade e atividade corporativa</x:v>
      </x:c>
      <x:c r="R128" s="24" t="str">
        <x:v>B — alta aderência</x:v>
      </x:c>
      <x:c r="S128" s="24" t="str">
        <x:v>RH / Endomarketing / Marketing / Eventos / Compras / Diretoria</x:v>
      </x:c>
      <x:c r="T128" s="12" t="str">
        <x:v>https://www.empresaqui.com.br/listas-de-empresas/SP/ITU</x:v>
      </x:c>
      <x:c r="U128" s="12" t="str">
        <x:v>https://brasilapi.com.br/api/cnpj/v1/56994700000101</x:v>
      </x:c>
      <x:c r="V128" s="21" t="n">
        <x:v>46237.708333333336</x:v>
      </x:c>
      <x:c r="W128" s="12" t="str">
        <x:v>Não contatada</x:v>
      </x:c>
      <x:c r="X128" s="12"/>
      <x:c r="Y128" s="24" t="str">
        <x:v>Apresentar Sweet Angels e mapear calendário de ações internas</x:v>
      </x:c>
      <x:c r="Z128" s="21"/>
      <x:c r="AA128" s="24"/>
    </x:row>
    <x:row r="129" ht="31" customHeight="1">
      <x:c r="A129" s="12" t="n">
        <x:v>128</x:v>
      </x:c>
      <x:c r="B129" s="12" t="str">
        <x:v>TITANA TECNOLOGIA</x:v>
      </x:c>
      <x:c r="C129" s="12" t="str">
        <x:v>TITANA TECNOLOGIA COMERCIO E INDUSTRIA DE POLIMEROS LTDA</x:v>
      </x:c>
      <x:c r="D129" s="15" t="str">
        <x:v>72.029.192/0001-70</x:v>
      </x:c>
      <x:c r="E129" s="24" t="str">
        <x:v>Fabricação de artefatos de material plástico para usos industriais</x:v>
      </x:c>
      <x:c r="F129" s="12" t="str">
        <x:v>Porto Feliz</x:v>
      </x:c>
      <x:c r="G129" s="12" t="str">
        <x:v>SP</x:v>
      </x:c>
      <x:c r="H129" s="24" t="str">
        <x:v>Médio porte — faixa comercial estimada</x:v>
      </x:c>
      <x:c r="I129" s="12" t="str">
        <x:v>DEMAIS</x:v>
      </x:c>
      <x:c r="J129" s="18" t="n">
        <x:v>10000000</x:v>
      </x:c>
      <x:c r="K129" s="21" t="n">
        <x:v>34225.708333333336</x:v>
      </x:c>
      <x:c r="L129" s="12" t="str">
        <x:v>(15) 3262-7337</x:v>
      </x:c>
      <x:c r="M129" s="12" t="str"/>
      <x:c r="N129" s="12"/>
      <x:c r="O129" s="12"/>
      <x:c r="P129" s="24" t="str">
        <x:v>Potencial estimado</x:v>
      </x:c>
      <x:c r="Q129" s="24" t="str">
        <x:v>Potencial estimado por porte, capital, longevidade e atividade corporativa</x:v>
      </x:c>
      <x:c r="R129" s="24" t="str">
        <x:v>B — alta aderência</x:v>
      </x:c>
      <x:c r="S129" s="24" t="str">
        <x:v>RH / Endomarketing / Marketing / Eventos / Compras / Diretoria</x:v>
      </x:c>
      <x:c r="T129" s="12" t="str">
        <x:v>https://www.empresaqui.com.br/listas-de-empresas/SP/PORTO-FELIZ</x:v>
      </x:c>
      <x:c r="U129" s="12" t="str">
        <x:v>https://brasilapi.com.br/api/cnpj/v1/72029192000170</x:v>
      </x:c>
      <x:c r="V129" s="21" t="n">
        <x:v>46237.708333333336</x:v>
      </x:c>
      <x:c r="W129" s="12" t="str">
        <x:v>Não contatada</x:v>
      </x:c>
      <x:c r="X129" s="12"/>
      <x:c r="Y129" s="24" t="str">
        <x:v>Apresentar Sweet Angels e mapear calendário de ações internas</x:v>
      </x:c>
      <x:c r="Z129" s="21"/>
      <x:c r="AA129" s="24"/>
    </x:row>
    <x:row r="130" ht="31" customHeight="1">
      <x:c r="A130" s="12" t="n">
        <x:v>129</x:v>
      </x:c>
      <x:c r="B130" s="12" t="str">
        <x:v>TYCO INTEGRATED SECURITY (TIS)</x:v>
      </x:c>
      <x:c r="C130" s="12" t="str">
        <x:v>SENSORMATIC DO BRASIL ELETRONICA LTDA.</x:v>
      </x:c>
      <x:c r="D130" s="15" t="str">
        <x:v>65.494.817/0001-09</x:v>
      </x:c>
      <x:c r="E130" s="24" t="str">
        <x:v>Fabricação de equipamentos para sinalização e alarme</x:v>
      </x:c>
      <x:c r="F130" s="12" t="str">
        <x:v>Sorocaba</x:v>
      </x:c>
      <x:c r="G130" s="12" t="str">
        <x:v>SP</x:v>
      </x:c>
      <x:c r="H130" s="24" t="str">
        <x:v>Médio porte — faixa comercial estimada</x:v>
      </x:c>
      <x:c r="I130" s="12" t="str">
        <x:v>DEMAIS</x:v>
      </x:c>
      <x:c r="J130" s="18" t="n">
        <x:v>290461380</x:v>
      </x:c>
      <x:c r="K130" s="21" t="n">
        <x:v>33277.75</x:v>
      </x:c>
      <x:c r="L130" s="12" t="str">
        <x:v>(11) 2105-3714</x:v>
      </x:c>
      <x:c r="M130" s="12" t="str"/>
      <x:c r="N130" s="12"/>
      <x:c r="O130" s="12"/>
      <x:c r="P130" s="24" t="str">
        <x:v>Potencial estimado</x:v>
      </x:c>
      <x:c r="Q130" s="24" t="str">
        <x:v>Potencial estimado por porte, capital, longevidade e atividade corporativa</x:v>
      </x:c>
      <x:c r="R130" s="24" t="str">
        <x:v>B — alta aderência</x:v>
      </x:c>
      <x:c r="S130" s="24" t="str">
        <x:v>RH / Endomarketing / Marketing / Eventos / Compras / Diretoria</x:v>
      </x:c>
      <x:c r="T130" s="12" t="str">
        <x:v>https://www.empresaqui.com.br/listas-de-empresas/SP/SOROCABA</x:v>
      </x:c>
      <x:c r="U130" s="12" t="str">
        <x:v>https://brasilapi.com.br/api/cnpj/v1/65494817000109</x:v>
      </x:c>
      <x:c r="V130" s="21" t="n">
        <x:v>46237.708333333336</x:v>
      </x:c>
      <x:c r="W130" s="12" t="str">
        <x:v>Não contatada</x:v>
      </x:c>
      <x:c r="X130" s="12"/>
      <x:c r="Y130" s="24" t="str">
        <x:v>Apresentar Sweet Angels e mapear calendário de ações internas</x:v>
      </x:c>
      <x:c r="Z130" s="21"/>
      <x:c r="AA130" s="24"/>
    </x:row>
    <x:row r="131" ht="31" customHeight="1">
      <x:c r="A131" s="12" t="n">
        <x:v>130</x:v>
      </x:c>
      <x:c r="B131" s="12" t="str">
        <x:v>USINA SANTA MARIA</x:v>
      </x:c>
      <x:c r="C131" s="12" t="str">
        <x:v>J PILON SA ACUCAR E ALCOOL</x:v>
      </x:c>
      <x:c r="D131" s="15" t="str">
        <x:v>47.254.396/0001-67</x:v>
      </x:c>
      <x:c r="E131" s="24" t="str">
        <x:v>Fabricação de açúcar em bruto</x:v>
      </x:c>
      <x:c r="F131" s="12" t="str">
        <x:v>Cerquilho</x:v>
      </x:c>
      <x:c r="G131" s="12" t="str">
        <x:v>SP</x:v>
      </x:c>
      <x:c r="H131" s="24" t="str">
        <x:v>Médio porte — faixa comercial estimada</x:v>
      </x:c>
      <x:c r="I131" s="12" t="str">
        <x:v>DEMAIS</x:v>
      </x:c>
      <x:c r="J131" s="18" t="n">
        <x:v>260000000</x:v>
      </x:c>
      <x:c r="K131" s="21" t="n">
        <x:v>24348.708333333332</x:v>
      </x:c>
      <x:c r="L131" s="12" t="str">
        <x:v>(15) 3284-8000</x:v>
      </x:c>
      <x:c r="M131" s="12" t="str"/>
      <x:c r="N131" s="12"/>
      <x:c r="O131" s="12"/>
      <x:c r="P131" s="24" t="str">
        <x:v>Potencial estimado</x:v>
      </x:c>
      <x:c r="Q131" s="24" t="str">
        <x:v>Potencial estimado por porte, capital, longevidade e atividade corporativa</x:v>
      </x:c>
      <x:c r="R131" s="24" t="str">
        <x:v>B — alta aderência</x:v>
      </x:c>
      <x:c r="S131" s="24" t="str">
        <x:v>RH / Endomarketing / Marketing / Eventos / Compras / Diretoria</x:v>
      </x:c>
      <x:c r="T131" s="12" t="str">
        <x:v>https://www.empresaqui.com.br/listas-de-empresas/SP/CERQUILHO</x:v>
      </x:c>
      <x:c r="U131" s="12" t="str">
        <x:v>https://brasilapi.com.br/api/cnpj/v1/47254396000167</x:v>
      </x:c>
      <x:c r="V131" s="21" t="n">
        <x:v>46237.708333333336</x:v>
      </x:c>
      <x:c r="W131" s="12" t="str">
        <x:v>Não contatada</x:v>
      </x:c>
      <x:c r="X131" s="12"/>
      <x:c r="Y131" s="24" t="str">
        <x:v>Apresentar Sweet Angels e mapear calendário de ações internas</x:v>
      </x:c>
      <x:c r="Z131" s="21"/>
      <x:c r="AA131" s="24"/>
    </x:row>
    <x:row r="132" ht="31" customHeight="1">
      <x:c r="A132" s="12" t="n">
        <x:v>131</x:v>
      </x:c>
      <x:c r="B132" s="12" t="str">
        <x:v>VALE DO TIETE</x:v>
      </x:c>
      <x:c r="C132" s="12" t="str">
        <x:v>VIACAO VALE DO TIETE LTDA</x:v>
      </x:c>
      <x:c r="D132" s="15" t="str">
        <x:v>54.049.754/0001-65</x:v>
      </x:c>
      <x:c r="E132" s="24" t="str">
        <x:v>Transporte rodoviário coletivo de passageiros, com itinerário fixo, intermunicipal, exceto em região metropolitana</x:v>
      </x:c>
      <x:c r="F132" s="12" t="str">
        <x:v>Itu</x:v>
      </x:c>
      <x:c r="G132" s="12" t="str">
        <x:v>SP</x:v>
      </x:c>
      <x:c r="H132" s="24" t="str">
        <x:v>Médio porte — faixa comercial estimada</x:v>
      </x:c>
      <x:c r="I132" s="12" t="str">
        <x:v>DEMAIS</x:v>
      </x:c>
      <x:c r="J132" s="18" t="n">
        <x:v>14000000</x:v>
      </x:c>
      <x:c r="K132" s="21" t="n">
        <x:v>31042.75</x:v>
      </x:c>
      <x:c r="L132" s="12" t="str">
        <x:v>(11) 4023-0888</x:v>
      </x:c>
      <x:c r="M132" s="12" t="str"/>
      <x:c r="N132" s="12"/>
      <x:c r="O132" s="12"/>
      <x:c r="P132" s="24" t="str">
        <x:v>Potencial estimado</x:v>
      </x:c>
      <x:c r="Q132" s="24" t="str">
        <x:v>Potencial estimado por porte, capital, longevidade e atividade corporativa</x:v>
      </x:c>
      <x:c r="R132" s="24" t="str">
        <x:v>B — alta aderência</x:v>
      </x:c>
      <x:c r="S132" s="24" t="str">
        <x:v>RH / Endomarketing / Marketing / Eventos / Compras / Diretoria</x:v>
      </x:c>
      <x:c r="T132" s="12" t="str">
        <x:v>https://www.empresaqui.com.br/listas-de-empresas/SP/ITU</x:v>
      </x:c>
      <x:c r="U132" s="12" t="str">
        <x:v>https://brasilapi.com.br/api/cnpj/v1/54049754000165</x:v>
      </x:c>
      <x:c r="V132" s="21" t="n">
        <x:v>46237.708333333336</x:v>
      </x:c>
      <x:c r="W132" s="12" t="str">
        <x:v>Não contatada</x:v>
      </x:c>
      <x:c r="X132" s="12"/>
      <x:c r="Y132" s="24" t="str">
        <x:v>Apresentar Sweet Angels e mapear calendário de ações internas</x:v>
      </x:c>
      <x:c r="Z132" s="21"/>
      <x:c r="AA132" s="24"/>
    </x:row>
    <x:row r="133" ht="31" customHeight="1">
      <x:c r="A133" s="12" t="n">
        <x:v>132</x:v>
      </x:c>
      <x:c r="B133" s="12" t="str">
        <x:v>VERTEX FORMULADORA</x:v>
      </x:c>
      <x:c r="C133" s="12" t="str">
        <x:v>VERTEX FORMULACAO E ARMAZENAGEM SA</x:v>
      </x:c>
      <x:c r="D133" s="15" t="str">
        <x:v>65.403.792/0001-90</x:v>
      </x:c>
      <x:c r="E133" s="24" t="str">
        <x:v>Formulação de combustíveis</x:v>
      </x:c>
      <x:c r="F133" s="12" t="str">
        <x:v>Sorocaba</x:v>
      </x:c>
      <x:c r="G133" s="12" t="str">
        <x:v>SP</x:v>
      </x:c>
      <x:c r="H133" s="24" t="str">
        <x:v>Médio porte — faixa comercial estimada</x:v>
      </x:c>
      <x:c r="I133" s="12" t="str">
        <x:v>DEMAIS</x:v>
      </x:c>
      <x:c r="J133" s="18" t="n">
        <x:v>62851670</x:v>
      </x:c>
      <x:c r="K133" s="21" t="n">
        <x:v>33254.75</x:v>
      </x:c>
      <x:c r="L133" s="12" t="str">
        <x:v>(15) 8138-0983</x:v>
      </x:c>
      <x:c r="M133" s="12" t="str"/>
      <x:c r="N133" s="12"/>
      <x:c r="O133" s="12"/>
      <x:c r="P133" s="24" t="str">
        <x:v>Potencial estimado</x:v>
      </x:c>
      <x:c r="Q133" s="24" t="str">
        <x:v>Potencial estimado por porte, capital, longevidade e atividade corporativa</x:v>
      </x:c>
      <x:c r="R133" s="24" t="str">
        <x:v>B — alta aderência</x:v>
      </x:c>
      <x:c r="S133" s="24" t="str">
        <x:v>RH / Endomarketing / Marketing / Eventos / Compras / Diretoria</x:v>
      </x:c>
      <x:c r="T133" s="12" t="str">
        <x:v>https://www.empresaqui.com.br/listas-de-empresas/SP/SOROCABA</x:v>
      </x:c>
      <x:c r="U133" s="12" t="str">
        <x:v>https://brasilapi.com.br/api/cnpj/v1/65403792000190</x:v>
      </x:c>
      <x:c r="V133" s="21" t="n">
        <x:v>46237.708333333336</x:v>
      </x:c>
      <x:c r="W133" s="12" t="str">
        <x:v>Não contatada</x:v>
      </x:c>
      <x:c r="X133" s="12"/>
      <x:c r="Y133" s="24" t="str">
        <x:v>Apresentar Sweet Angels e mapear calendário de ações internas</x:v>
      </x:c>
      <x:c r="Z133" s="21"/>
      <x:c r="AA133" s="24"/>
    </x:row>
    <x:row r="134" ht="31" customHeight="1">
      <x:c r="A134" s="12" t="n">
        <x:v>133</x:v>
      </x:c>
      <x:c r="B134" s="12" t="str">
        <x:v>WALTER DO BRASIL</x:v>
      </x:c>
      <x:c r="C134" s="12" t="str">
        <x:v>WALTER DO BRASIL LTDA</x:v>
      </x:c>
      <x:c r="D134" s="15" t="str">
        <x:v>01.117.095/0001-90</x:v>
      </x:c>
      <x:c r="E134" s="24" t="str">
        <x:v>Comércio atacadista de ferragens e ferramentas</x:v>
      </x:c>
      <x:c r="F134" s="12" t="str">
        <x:v>Votorantim</x:v>
      </x:c>
      <x:c r="G134" s="12" t="str">
        <x:v>SP</x:v>
      </x:c>
      <x:c r="H134" s="24" t="str">
        <x:v>Médio porte — faixa comercial estimada</x:v>
      </x:c>
      <x:c r="I134" s="12" t="str">
        <x:v>DEMAIS</x:v>
      </x:c>
      <x:c r="J134" s="18" t="n">
        <x:v>29810000</x:v>
      </x:c>
      <x:c r="K134" s="21" t="n">
        <x:v>35110.75</x:v>
      </x:c>
      <x:c r="L134" s="12" t="str">
        <x:v>(11) 5660-3111</x:v>
      </x:c>
      <x:c r="M134" s="12" t="str"/>
      <x:c r="N134" s="12"/>
      <x:c r="O134" s="12"/>
      <x:c r="P134" s="24" t="str">
        <x:v>Potencial estimado</x:v>
      </x:c>
      <x:c r="Q134" s="24" t="str">
        <x:v>Potencial estimado por porte, capital, longevidade e atividade corporativa</x:v>
      </x:c>
      <x:c r="R134" s="24" t="str">
        <x:v>B — alta aderência</x:v>
      </x:c>
      <x:c r="S134" s="24" t="str">
        <x:v>RH / Endomarketing / Marketing / Eventos / Compras / Diretoria</x:v>
      </x:c>
      <x:c r="T134" s="12" t="str">
        <x:v>https://www.empresaqui.com.br/listas-de-empresas/SP/VOTORANTIM</x:v>
      </x:c>
      <x:c r="U134" s="12" t="str">
        <x:v>https://brasilapi.com.br/api/cnpj/v1/01117095000190</x:v>
      </x:c>
      <x:c r="V134" s="21" t="n">
        <x:v>46237.708333333336</x:v>
      </x:c>
      <x:c r="W134" s="12" t="str">
        <x:v>Não contatada</x:v>
      </x:c>
      <x:c r="X134" s="12"/>
      <x:c r="Y134" s="24" t="str">
        <x:v>Apresentar Sweet Angels e mapear calendário de ações internas</x:v>
      </x:c>
      <x:c r="Z134" s="21"/>
      <x:c r="AA134" s="24"/>
    </x:row>
    <x:row r="135" ht="31" customHeight="1">
      <x:c r="A135" s="12" t="n">
        <x:v>134</x:v>
      </x:c>
      <x:c r="B135" s="12" t="str">
        <x:v>WN-PARTICIPACOES E EMPREENDIMENTOS IMOBILIARIOS LTDA</x:v>
      </x:c>
      <x:c r="C135" s="12" t="str">
        <x:v>WN-PARTICIPACOES E EMPREENDIMENTOS IMOBILIARIOS LTDA</x:v>
      </x:c>
      <x:c r="D135" s="15" t="str">
        <x:v>62.059.845/0001-00</x:v>
      </x:c>
      <x:c r="E135" s="24" t="str">
        <x:v>Holdings de instituições não-financeiras</x:v>
      </x:c>
      <x:c r="F135" s="12" t="str">
        <x:v>Cerquilho</x:v>
      </x:c>
      <x:c r="G135" s="12" t="str">
        <x:v>SP</x:v>
      </x:c>
      <x:c r="H135" s="24" t="str">
        <x:v>Médio porte — faixa comercial estimada</x:v>
      </x:c>
      <x:c r="I135" s="12" t="str">
        <x:v>DEMAIS</x:v>
      </x:c>
      <x:c r="J135" s="18" t="n">
        <x:v>140000000</x:v>
      </x:c>
      <x:c r="K135" s="21" t="n">
        <x:v>32849.75</x:v>
      </x:c>
      <x:c r="L135" s="12" t="str">
        <x:v>(15) 3284-9000</x:v>
      </x:c>
      <x:c r="M135" s="12" t="str"/>
      <x:c r="N135" s="12"/>
      <x:c r="O135" s="12"/>
      <x:c r="P135" s="24" t="str">
        <x:v>Potencial estimado</x:v>
      </x:c>
      <x:c r="Q135" s="24" t="str">
        <x:v>Potencial estimado por porte, capital, longevidade e atividade corporativa</x:v>
      </x:c>
      <x:c r="R135" s="24" t="str">
        <x:v>B — alta aderência</x:v>
      </x:c>
      <x:c r="S135" s="24" t="str">
        <x:v>RH / Endomarketing / Marketing / Eventos / Compras / Diretoria</x:v>
      </x:c>
      <x:c r="T135" s="12" t="str">
        <x:v>https://www.empresaqui.com.br/listas-de-empresas/SP/CERQUILHO</x:v>
      </x:c>
      <x:c r="U135" s="12" t="str">
        <x:v>https://brasilapi.com.br/api/cnpj/v1/62059845000100</x:v>
      </x:c>
      <x:c r="V135" s="21" t="n">
        <x:v>46237.708333333336</x:v>
      </x:c>
      <x:c r="W135" s="12" t="str">
        <x:v>Não contatada</x:v>
      </x:c>
      <x:c r="X135" s="12"/>
      <x:c r="Y135" s="24" t="str">
        <x:v>Apresentar Sweet Angels e mapear calendário de ações internas</x:v>
      </x:c>
      <x:c r="Z135" s="21"/>
      <x:c r="AA135" s="24"/>
    </x:row>
    <x:row r="136" ht="31" customHeight="1">
      <x:c r="A136" s="12" t="n">
        <x:v>135</x:v>
      </x:c>
      <x:c r="B136" s="12" t="str">
        <x:v>COMPANHIA MUNICIPAL DE HABITACAO POPULAR DE VOTORANTIM</x:v>
      </x:c>
      <x:c r="C136" s="12" t="str">
        <x:v>COMPANHIA MUNICIPAL DE HABITACAO POPULAR DE VOTORANTIM</x:v>
      </x:c>
      <x:c r="D136" s="15" t="str">
        <x:v>01.500.421/0001-44</x:v>
      </x:c>
      <x:c r="E136" s="24" t="str">
        <x:v>Incorporação de empreendimentos imobiliários</x:v>
      </x:c>
      <x:c r="F136" s="12" t="str">
        <x:v>Votorantim</x:v>
      </x:c>
      <x:c r="G136" s="12" t="str">
        <x:v>SP</x:v>
      </x:c>
      <x:c r="H136" s="24" t="str">
        <x:v>Médio porte — faixa comercial estimada</x:v>
      </x:c>
      <x:c r="I136" s="12" t="str">
        <x:v>DEMAIS</x:v>
      </x:c>
      <x:c r="J136" s="18" t="n">
        <x:v>20796106</x:v>
      </x:c>
      <x:c r="K136" s="21" t="n">
        <x:v>35356.708333333336</x:v>
      </x:c>
      <x:c r="L136" s="12" t="str">
        <x:v>(15) 3353-7499</x:v>
      </x:c>
      <x:c r="M136" s="12" t="str"/>
      <x:c r="N136" s="12"/>
      <x:c r="O136" s="12"/>
      <x:c r="P136" s="24" t="str">
        <x:v>Potencial estimado</x:v>
      </x:c>
      <x:c r="Q136" s="24" t="str">
        <x:v>Potencial estimado por porte, capital, longevidade e atividade corporativa</x:v>
      </x:c>
      <x:c r="R136" s="24" t="str">
        <x:v>B — alta aderência</x:v>
      </x:c>
      <x:c r="S136" s="24" t="str">
        <x:v>RH / Endomarketing / Marketing / Eventos / Compras / Diretoria</x:v>
      </x:c>
      <x:c r="T136" s="12" t="str">
        <x:v>https://www.empresaqui.com.br/listas-de-empresas/SP/VOTORANTIM</x:v>
      </x:c>
      <x:c r="U136" s="12" t="str">
        <x:v>https://brasilapi.com.br/api/cnpj/v1/01500421000144</x:v>
      </x:c>
      <x:c r="V136" s="21" t="n">
        <x:v>46237.708333333336</x:v>
      </x:c>
      <x:c r="W136" s="12" t="str">
        <x:v>Não contatada</x:v>
      </x:c>
      <x:c r="X136" s="12"/>
      <x:c r="Y136" s="24" t="str">
        <x:v>Apresentar Sweet Angels e mapear calendário de ações internas</x:v>
      </x:c>
      <x:c r="Z136" s="21"/>
      <x:c r="AA136" s="24"/>
    </x:row>
    <x:row r="137" ht="31" customHeight="1">
      <x:c r="A137" s="12" t="n">
        <x:v>136</x:v>
      </x:c>
      <x:c r="B137" s="12" t="str">
        <x:v>HMR ADMINISTRACAO E PARTICIPACOES</x:v>
      </x:c>
      <x:c r="C137" s="12" t="str">
        <x:v>HMR ADMINISTRACAO E PARTICIPACOES LTDA</x:v>
      </x:c>
      <x:c r="D137" s="15" t="str">
        <x:v>07.158.941/0001-05</x:v>
      </x:c>
      <x:c r="E137" s="24" t="str">
        <x:v>Holdings de instituições não-financeiras</x:v>
      </x:c>
      <x:c r="F137" s="12" t="str">
        <x:v>Cerquilho</x:v>
      </x:c>
      <x:c r="G137" s="12" t="str">
        <x:v>SP</x:v>
      </x:c>
      <x:c r="H137" s="24" t="str">
        <x:v>Médio porte — faixa comercial estimada</x:v>
      </x:c>
      <x:c r="I137" s="12" t="str">
        <x:v>DEMAIS</x:v>
      </x:c>
      <x:c r="J137" s="18" t="n">
        <x:v>132561600</x:v>
      </x:c>
      <x:c r="K137" s="21" t="n">
        <x:v>38351.75</x:v>
      </x:c>
      <x:c r="L137" s="12" t="str">
        <x:v>(15) 3284-9061</x:v>
      </x:c>
      <x:c r="M137" s="12" t="str">
        <x:v>(15) 3284-9049</x:v>
      </x:c>
      <x:c r="N137" s="12"/>
      <x:c r="O137" s="12"/>
      <x:c r="P137" s="24" t="str">
        <x:v>Potencial estimado</x:v>
      </x:c>
      <x:c r="Q137" s="24" t="str">
        <x:v>Potencial estimado por porte, capital, longevidade e atividade corporativa</x:v>
      </x:c>
      <x:c r="R137" s="24" t="str">
        <x:v>B — alta aderência</x:v>
      </x:c>
      <x:c r="S137" s="24" t="str">
        <x:v>RH / Endomarketing / Marketing / Eventos / Compras / Diretoria</x:v>
      </x:c>
      <x:c r="T137" s="12" t="str">
        <x:v>https://www.empresaqui.com.br/listas-de-empresas/SP/CERQUILHO</x:v>
      </x:c>
      <x:c r="U137" s="12" t="str">
        <x:v>https://brasilapi.com.br/api/cnpj/v1/07158941000105</x:v>
      </x:c>
      <x:c r="V137" s="21" t="n">
        <x:v>46237.708333333336</x:v>
      </x:c>
      <x:c r="W137" s="12" t="str">
        <x:v>Não contatada</x:v>
      </x:c>
      <x:c r="X137" s="12"/>
      <x:c r="Y137" s="24" t="str">
        <x:v>Apresentar Sweet Angels e mapear calendário de ações internas</x:v>
      </x:c>
      <x:c r="Z137" s="21"/>
      <x:c r="AA137" s="24"/>
    </x:row>
    <x:row r="138" ht="31" customHeight="1">
      <x:c r="A138" s="12" t="n">
        <x:v>137</x:v>
      </x:c>
      <x:c r="B138" s="12" t="str">
        <x:v>SOCER RB INDUSTRIA E COMERCIO LTDA.</x:v>
      </x:c>
      <x:c r="C138" s="12" t="str">
        <x:v>SOCER RB INDUSTRIA E COMERCIO LTDA.</x:v>
      </x:c>
      <x:c r="D138" s="15" t="str">
        <x:v>01.593.699/0001-03</x:v>
      </x:c>
      <x:c r="E138" s="24" t="str">
        <x:v>Fabricação de produtos químicos orgânicos não especificados anteriormente</x:v>
      </x:c>
      <x:c r="F138" s="12" t="str">
        <x:v>Salto</x:v>
      </x:c>
      <x:c r="G138" s="12" t="str">
        <x:v>SP</x:v>
      </x:c>
      <x:c r="H138" s="24" t="str">
        <x:v>Médio porte — faixa comercial estimada</x:v>
      </x:c>
      <x:c r="I138" s="12" t="str">
        <x:v>DEMAIS</x:v>
      </x:c>
      <x:c r="J138" s="18" t="n">
        <x:v>116179230</x:v>
      </x:c>
      <x:c r="K138" s="21" t="n">
        <x:v>35417.75</x:v>
      </x:c>
      <x:c r="L138" s="12" t="str">
        <x:v>(14) 3711-2222</x:v>
      </x:c>
      <x:c r="M138" s="12" t="str"/>
      <x:c r="N138" s="12"/>
      <x:c r="O138" s="12"/>
      <x:c r="P138" s="24" t="str">
        <x:v>Potencial estimado</x:v>
      </x:c>
      <x:c r="Q138" s="24" t="str">
        <x:v>Potencial estimado por porte, capital, longevidade e atividade corporativa</x:v>
      </x:c>
      <x:c r="R138" s="24" t="str">
        <x:v>B — alta aderência</x:v>
      </x:c>
      <x:c r="S138" s="24" t="str">
        <x:v>RH / Endomarketing / Marketing / Eventos / Compras / Diretoria</x:v>
      </x:c>
      <x:c r="T138" s="12" t="str">
        <x:v>https://www.empresaqui.com.br/listas-de-empresas/SP/SALTO</x:v>
      </x:c>
      <x:c r="U138" s="12" t="str">
        <x:v>https://brasilapi.com.br/api/cnpj/v1/01593699000103</x:v>
      </x:c>
      <x:c r="V138" s="21" t="n">
        <x:v>46237.708333333336</x:v>
      </x:c>
      <x:c r="W138" s="12" t="str">
        <x:v>Não contatada</x:v>
      </x:c>
      <x:c r="X138" s="12"/>
      <x:c r="Y138" s="24" t="str">
        <x:v>Apresentar Sweet Angels e mapear calendário de ações internas</x:v>
      </x:c>
      <x:c r="Z138" s="21"/>
      <x:c r="AA138" s="24"/>
    </x:row>
    <x:row r="139" ht="31" customHeight="1">
      <x:c r="A139" s="12" t="n">
        <x:v>138</x:v>
      </x:c>
      <x:c r="B139" s="12" t="str">
        <x:v>VILLA EMPREENDIMENTOS IMOBILIARIOS LTDA.</x:v>
      </x:c>
      <x:c r="C139" s="12" t="str">
        <x:v>VILLA EMPREENDIMENTOS IMOBILIARIOS LTDA.</x:v>
      </x:c>
      <x:c r="D139" s="15" t="str">
        <x:v>07.661.292/0001-52</x:v>
      </x:c>
      <x:c r="E139" s="24" t="str">
        <x:v>Incorporação de empreendimentos imobiliários</x:v>
      </x:c>
      <x:c r="F139" s="12" t="str">
        <x:v>Votorantim</x:v>
      </x:c>
      <x:c r="G139" s="12" t="str">
        <x:v>SP</x:v>
      </x:c>
      <x:c r="H139" s="24" t="str">
        <x:v>Médio porte — faixa comercial estimada</x:v>
      </x:c>
      <x:c r="I139" s="12" t="str">
        <x:v>DEMAIS</x:v>
      </x:c>
      <x:c r="J139" s="18" t="n">
        <x:v>7008390</x:v>
      </x:c>
      <x:c r="K139" s="21" t="n">
        <x:v>38369.75</x:v>
      </x:c>
      <x:c r="L139" s="12" t="str">
        <x:v>(15) 3353-8300</x:v>
      </x:c>
      <x:c r="M139" s="12" t="str">
        <x:v>(15) 3353-8327</x:v>
      </x:c>
      <x:c r="N139" s="12"/>
      <x:c r="O139" s="12"/>
      <x:c r="P139" s="24" t="str">
        <x:v>Potencial estimado</x:v>
      </x:c>
      <x:c r="Q139" s="24" t="str">
        <x:v>Potencial estimado por porte, capital, longevidade e atividade corporativa</x:v>
      </x:c>
      <x:c r="R139" s="24" t="str">
        <x:v>B — alta aderência</x:v>
      </x:c>
      <x:c r="S139" s="24" t="str">
        <x:v>RH / Endomarketing / Marketing / Eventos / Compras / Diretoria</x:v>
      </x:c>
      <x:c r="T139" s="12" t="str">
        <x:v>https://www.empresaqui.com.br/listas-de-empresas/SP/VOTORANTIM</x:v>
      </x:c>
      <x:c r="U139" s="12" t="str">
        <x:v>https://brasilapi.com.br/api/cnpj/v1/07661292000152</x:v>
      </x:c>
      <x:c r="V139" s="21" t="n">
        <x:v>46237.708333333336</x:v>
      </x:c>
      <x:c r="W139" s="12" t="str">
        <x:v>Não contatada</x:v>
      </x:c>
      <x:c r="X139" s="12"/>
      <x:c r="Y139" s="24" t="str">
        <x:v>Apresentar Sweet Angels e mapear calendário de ações internas</x:v>
      </x:c>
      <x:c r="Z139" s="21"/>
      <x:c r="AA139" s="24"/>
    </x:row>
    <x:row r="140" ht="31" customHeight="1">
      <x:c r="A140" s="12" t="n">
        <x:v>139</x:v>
      </x:c>
      <x:c r="B140" s="12" t="str">
        <x:v>BERRY PLASTICS</x:v>
      </x:c>
      <x:c r="C140" s="12" t="str">
        <x:v>BPREX PLASTICOS DO BRASIL LTDA</x:v>
      </x:c>
      <x:c r="D140" s="15" t="str">
        <x:v>01.832.309/0001-00</x:v>
      </x:c>
      <x:c r="E140" s="24" t="str">
        <x:v>Fabricação de embalagens de material plástico</x:v>
      </x:c>
      <x:c r="F140" s="12" t="str">
        <x:v>Sorocaba</x:v>
      </x:c>
      <x:c r="G140" s="12" t="str">
        <x:v>SP</x:v>
      </x:c>
      <x:c r="H140" s="24" t="str">
        <x:v>Médio porte — faixa comercial estimada</x:v>
      </x:c>
      <x:c r="I140" s="12" t="str">
        <x:v>DEMAIS</x:v>
      </x:c>
      <x:c r="J140" s="18" t="n">
        <x:v>51313110</x:v>
      </x:c>
      <x:c r="K140" s="21" t="n">
        <x:v>35485.75</x:v>
      </x:c>
      <x:c r="L140" s="12" t="str">
        <x:v>(01) 5228-3711</x:v>
      </x:c>
      <x:c r="M140" s="12" t="str"/>
      <x:c r="N140" s="12"/>
      <x:c r="O140" s="12"/>
      <x:c r="P140" s="24" t="str">
        <x:v>Potencial estimado</x:v>
      </x:c>
      <x:c r="Q140" s="24" t="str">
        <x:v>Potencial estimado por porte, capital, longevidade e atividade corporativa</x:v>
      </x:c>
      <x:c r="R140" s="24" t="str">
        <x:v>B — alta aderência</x:v>
      </x:c>
      <x:c r="S140" s="24" t="str">
        <x:v>RH / Endomarketing / Marketing / Eventos / Compras / Diretoria</x:v>
      </x:c>
      <x:c r="T140" s="12" t="str">
        <x:v>https://www.empresaqui.com.br/listas-de-empresas/SP/SOROCABA</x:v>
      </x:c>
      <x:c r="U140" s="12" t="str">
        <x:v>https://brasilapi.com.br/api/cnpj/v1/01832309000100</x:v>
      </x:c>
      <x:c r="V140" s="21" t="n">
        <x:v>46237.708333333336</x:v>
      </x:c>
      <x:c r="W140" s="12" t="str">
        <x:v>Não contatada</x:v>
      </x:c>
      <x:c r="X140" s="12"/>
      <x:c r="Y140" s="24" t="str">
        <x:v>Apresentar Sweet Angels e mapear calendário de ações internas</x:v>
      </x:c>
      <x:c r="Z140" s="21"/>
      <x:c r="AA140" s="24"/>
    </x:row>
    <x:row r="141" ht="31" customHeight="1">
      <x:c r="A141" s="12" t="n">
        <x:v>140</x:v>
      </x:c>
      <x:c r="B141" s="12" t="str">
        <x:v>CALAS PARTICIPACOES S.A.</x:v>
      </x:c>
      <x:c r="C141" s="12" t="str">
        <x:v>CALAS PARTICIPACOES S.A.</x:v>
      </x:c>
      <x:c r="D141" s="15" t="str">
        <x:v>07.272.660/0001-70</x:v>
      </x:c>
      <x:c r="E141" s="24" t="str">
        <x:v>Incorporação de empreendimentos imobiliários</x:v>
      </x:c>
      <x:c r="F141" s="12" t="str">
        <x:v>Votorantim</x:v>
      </x:c>
      <x:c r="G141" s="12" t="str">
        <x:v>SP</x:v>
      </x:c>
      <x:c r="H141" s="24" t="str">
        <x:v>Médio porte — faixa comercial estimada</x:v>
      </x:c>
      <x:c r="I141" s="12" t="str">
        <x:v>DEMAIS</x:v>
      </x:c>
      <x:c r="J141" s="18" t="n">
        <x:v>50222616</x:v>
      </x:c>
      <x:c r="K141" s="21" t="n">
        <x:v>38406.75</x:v>
      </x:c>
      <x:c r="L141" s="12" t="str">
        <x:v>(15) 3353-8300</x:v>
      </x:c>
      <x:c r="M141" s="12" t="str">
        <x:v>(15) 3353-8439</x:v>
      </x:c>
      <x:c r="N141" s="12"/>
      <x:c r="O141" s="12"/>
      <x:c r="P141" s="24" t="str">
        <x:v>Potencial estimado</x:v>
      </x:c>
      <x:c r="Q141" s="24" t="str">
        <x:v>Potencial estimado por porte, capital, longevidade e atividade corporativa</x:v>
      </x:c>
      <x:c r="R141" s="24" t="str">
        <x:v>B — alta aderência</x:v>
      </x:c>
      <x:c r="S141" s="24" t="str">
        <x:v>RH / Endomarketing / Marketing / Eventos / Compras / Diretoria</x:v>
      </x:c>
      <x:c r="T141" s="12" t="str">
        <x:v>https://www.empresaqui.com.br/listas-de-empresas/SP/VOTORANTIM</x:v>
      </x:c>
      <x:c r="U141" s="12" t="str">
        <x:v>https://brasilapi.com.br/api/cnpj/v1/07272660000170</x:v>
      </x:c>
      <x:c r="V141" s="21" t="n">
        <x:v>46237.708333333336</x:v>
      </x:c>
      <x:c r="W141" s="12" t="str">
        <x:v>Não contatada</x:v>
      </x:c>
      <x:c r="X141" s="12"/>
      <x:c r="Y141" s="24" t="str">
        <x:v>Apresentar Sweet Angels e mapear calendário de ações internas</x:v>
      </x:c>
      <x:c r="Z141" s="21"/>
      <x:c r="AA141" s="24"/>
    </x:row>
    <x:row r="142" ht="31" customHeight="1">
      <x:c r="A142" s="12" t="n">
        <x:v>141</x:v>
      </x:c>
      <x:c r="B142" s="12" t="str">
        <x:v>SARSTEDT LTDA</x:v>
      </x:c>
      <x:c r="C142" s="12" t="str">
        <x:v>SARSTEDT LTDA</x:v>
      </x:c>
      <x:c r="D142" s="15" t="str">
        <x:v>02.661.790/0001-81</x:v>
      </x:c>
      <x:c r="E142" s="24" t="str">
        <x:v>Fabricação de instrumentos não-eletrônicos e utensílios para uso médico, cirúrgico, odontológico e de laboratório</x:v>
      </x:c>
      <x:c r="F142" s="12" t="str">
        <x:v>Porto Feliz</x:v>
      </x:c>
      <x:c r="G142" s="12" t="str">
        <x:v>SP</x:v>
      </x:c>
      <x:c r="H142" s="24" t="str">
        <x:v>Médio porte — faixa comercial estimada</x:v>
      </x:c>
      <x:c r="I142" s="12" t="str">
        <x:v>DEMAIS</x:v>
      </x:c>
      <x:c r="J142" s="18" t="n">
        <x:v>154330320</x:v>
      </x:c>
      <x:c r="K142" s="21" t="n">
        <x:v>35689.708333333336</x:v>
      </x:c>
      <x:c r="L142" s="12" t="str">
        <x:v>(11) 4152-2233</x:v>
      </x:c>
      <x:c r="M142" s="12" t="str"/>
      <x:c r="N142" s="12"/>
      <x:c r="O142" s="12"/>
      <x:c r="P142" s="24" t="str">
        <x:v>Potencial estimado</x:v>
      </x:c>
      <x:c r="Q142" s="24" t="str">
        <x:v>Potencial estimado por porte, capital, longevidade e atividade corporativa</x:v>
      </x:c>
      <x:c r="R142" s="24" t="str">
        <x:v>B — alta aderência</x:v>
      </x:c>
      <x:c r="S142" s="24" t="str">
        <x:v>RH / Endomarketing / Marketing / Eventos / Compras / Diretoria</x:v>
      </x:c>
      <x:c r="T142" s="12" t="str">
        <x:v>https://www.empresaqui.com.br/listas-de-empresas/SP/PORTO-FELIZ</x:v>
      </x:c>
      <x:c r="U142" s="12" t="str">
        <x:v>https://brasilapi.com.br/api/cnpj/v1/02661790000181</x:v>
      </x:c>
      <x:c r="V142" s="21" t="n">
        <x:v>46237.708333333336</x:v>
      </x:c>
      <x:c r="W142" s="12" t="str">
        <x:v>Não contatada</x:v>
      </x:c>
      <x:c r="X142" s="12"/>
      <x:c r="Y142" s="24" t="str">
        <x:v>Apresentar Sweet Angels e mapear calendário de ações internas</x:v>
      </x:c>
      <x:c r="Z142" s="21"/>
      <x:c r="AA142" s="24"/>
    </x:row>
    <x:row r="143" ht="31" customHeight="1">
      <x:c r="A143" s="12" t="n">
        <x:v>142</x:v>
      </x:c>
      <x:c r="B143" s="12" t="str">
        <x:v>DESPORTIVO BRASIL</x:v>
      </x:c>
      <x:c r="C143" s="12" t="str">
        <x:v>DESPORTIVO BRASIL PARTICIPACOES LTDA</x:v>
      </x:c>
      <x:c r="D143" s="15" t="str">
        <x:v>07.695.300/0001-81</x:v>
      </x:c>
      <x:c r="E143" s="24" t="str">
        <x:v>Clubes sociais, esportivos e similares</x:v>
      </x:c>
      <x:c r="F143" s="12" t="str">
        <x:v>Porto Feliz</x:v>
      </x:c>
      <x:c r="G143" s="12" t="str">
        <x:v>SP</x:v>
      </x:c>
      <x:c r="H143" s="24" t="str">
        <x:v>Médio porte — faixa comercial estimada</x:v>
      </x:c>
      <x:c r="I143" s="12" t="str">
        <x:v>DEMAIS</x:v>
      </x:c>
      <x:c r="J143" s="18" t="n">
        <x:v>10000000</x:v>
      </x:c>
      <x:c r="K143" s="21" t="n">
        <x:v>38665.75</x:v>
      </x:c>
      <x:c r="L143" s="12" t="str">
        <x:v>(11) 3888-8405</x:v>
      </x:c>
      <x:c r="M143" s="12" t="str">
        <x:v>(11) 3888-8400</x:v>
      </x:c>
      <x:c r="N143" s="12"/>
      <x:c r="O143" s="12"/>
      <x:c r="P143" s="24" t="str">
        <x:v>Potencial estimado</x:v>
      </x:c>
      <x:c r="Q143" s="24" t="str">
        <x:v>Potencial estimado por porte, capital, longevidade e atividade corporativa</x:v>
      </x:c>
      <x:c r="R143" s="24" t="str">
        <x:v>B — alta aderência</x:v>
      </x:c>
      <x:c r="S143" s="24" t="str">
        <x:v>RH / Endomarketing / Marketing / Eventos / Compras / Diretoria</x:v>
      </x:c>
      <x:c r="T143" s="12" t="str">
        <x:v>https://www.empresaqui.com.br/listas-de-empresas/SP/PORTO-FELIZ</x:v>
      </x:c>
      <x:c r="U143" s="12" t="str">
        <x:v>https://brasilapi.com.br/api/cnpj/v1/07695300000181</x:v>
      </x:c>
      <x:c r="V143" s="21" t="n">
        <x:v>46237.708333333336</x:v>
      </x:c>
      <x:c r="W143" s="12" t="str">
        <x:v>Não contatada</x:v>
      </x:c>
      <x:c r="X143" s="12"/>
      <x:c r="Y143" s="24" t="str">
        <x:v>Apresentar Sweet Angels e mapear calendário de ações internas</x:v>
      </x:c>
      <x:c r="Z143" s="21"/>
      <x:c r="AA143" s="24"/>
    </x:row>
    <x:row r="144" ht="31" customHeight="1">
      <x:c r="A144" s="12" t="n">
        <x:v>143</x:v>
      </x:c>
      <x:c r="B144" s="12" t="str">
        <x:v>ELANTAS DO BRASIL.</x:v>
      </x:c>
      <x:c r="C144" s="12" t="str">
        <x:v>ELANTAS ISOLANTES ELETRICOS DO BRASIL LTDA.</x:v>
      </x:c>
      <x:c r="D144" s="15" t="str">
        <x:v>07.682.369/0001-70</x:v>
      </x:c>
      <x:c r="E144" s="24" t="str">
        <x:v>Fabricação de tintas, vernizes, esmaltes e lacas</x:v>
      </x:c>
      <x:c r="F144" s="12" t="str">
        <x:v>Cerquilho</x:v>
      </x:c>
      <x:c r="G144" s="12" t="str">
        <x:v>SP</x:v>
      </x:c>
      <x:c r="H144" s="24" t="str">
        <x:v>Médio porte — faixa comercial estimada</x:v>
      </x:c>
      <x:c r="I144" s="12" t="str">
        <x:v>DEMAIS</x:v>
      </x:c>
      <x:c r="J144" s="18" t="n">
        <x:v>48582096</x:v>
      </x:c>
      <x:c r="K144" s="21" t="n">
        <x:v>38645.708333333336</x:v>
      </x:c>
      <x:c r="L144" s="12" t="str">
        <x:v>(15) 3384-8390</x:v>
      </x:c>
      <x:c r="M144" s="12" t="str">
        <x:v>(15) 3284-4826</x:v>
      </x:c>
      <x:c r="N144" s="12"/>
      <x:c r="O144" s="12"/>
      <x:c r="P144" s="24" t="str">
        <x:v>Potencial estimado</x:v>
      </x:c>
      <x:c r="Q144" s="24" t="str">
        <x:v>Potencial estimado por porte, capital, longevidade e atividade corporativa</x:v>
      </x:c>
      <x:c r="R144" s="24" t="str">
        <x:v>B — alta aderência</x:v>
      </x:c>
      <x:c r="S144" s="24" t="str">
        <x:v>RH / Endomarketing / Marketing / Eventos / Compras / Diretoria</x:v>
      </x:c>
      <x:c r="T144" s="12" t="str">
        <x:v>https://www.empresaqui.com.br/listas-de-empresas/SP/CERQUILHO</x:v>
      </x:c>
      <x:c r="U144" s="12" t="str">
        <x:v>https://brasilapi.com.br/api/cnpj/v1/07682369000170</x:v>
      </x:c>
      <x:c r="V144" s="21" t="n">
        <x:v>46237.708333333336</x:v>
      </x:c>
      <x:c r="W144" s="12" t="str">
        <x:v>Não contatada</x:v>
      </x:c>
      <x:c r="X144" s="12"/>
      <x:c r="Y144" s="24" t="str">
        <x:v>Apresentar Sweet Angels e mapear calendário de ações internas</x:v>
      </x:c>
      <x:c r="Z144" s="21"/>
      <x:c r="AA144" s="24"/>
    </x:row>
    <x:row r="145" ht="31" customHeight="1">
      <x:c r="A145" s="12" t="n">
        <x:v>144</x:v>
      </x:c>
      <x:c r="B145" s="12" t="str">
        <x:v>KLINT DISTRIBUIDORA DE FIOS E CABOS LIMITADA</x:v>
      </x:c>
      <x:c r="C145" s="12" t="str">
        <x:v>KLINT DISTRIBUIDORA DE FIOS E CABOS LIMITADA</x:v>
      </x:c>
      <x:c r="D145" s="15" t="str">
        <x:v>02.195.445/0001-08</x:v>
      </x:c>
      <x:c r="E145" s="24" t="str">
        <x:v>Comércio atacadista de material elétrico</x:v>
      </x:c>
      <x:c r="F145" s="12" t="str">
        <x:v>Itu</x:v>
      </x:c>
      <x:c r="G145" s="12" t="str">
        <x:v>SP</x:v>
      </x:c>
      <x:c r="H145" s="24" t="str">
        <x:v>Médio porte — faixa comercial estimada</x:v>
      </x:c>
      <x:c r="I145" s="12" t="str">
        <x:v>DEMAIS</x:v>
      </x:c>
      <x:c r="J145" s="18" t="n">
        <x:v>31000000</x:v>
      </x:c>
      <x:c r="K145" s="21" t="n">
        <x:v>35732.75</x:v>
      </x:c>
      <x:c r="L145" s="12" t="str">
        <x:v>(11) 4972-9300</x:v>
      </x:c>
      <x:c r="M145" s="12" t="str"/>
      <x:c r="N145" s="12"/>
      <x:c r="O145" s="12"/>
      <x:c r="P145" s="24" t="str">
        <x:v>Potencial estimado</x:v>
      </x:c>
      <x:c r="Q145" s="24" t="str">
        <x:v>Potencial estimado por porte, capital, longevidade e atividade corporativa</x:v>
      </x:c>
      <x:c r="R145" s="24" t="str">
        <x:v>B — alta aderência</x:v>
      </x:c>
      <x:c r="S145" s="24" t="str">
        <x:v>RH / Endomarketing / Marketing / Eventos / Compras / Diretoria</x:v>
      </x:c>
      <x:c r="T145" s="12" t="str">
        <x:v>https://www.empresaqui.com.br/listas-de-empresas/SP/ITU</x:v>
      </x:c>
      <x:c r="U145" s="12" t="str">
        <x:v>https://brasilapi.com.br/api/cnpj/v1/02195445000108</x:v>
      </x:c>
      <x:c r="V145" s="21" t="n">
        <x:v>46237.708333333336</x:v>
      </x:c>
      <x:c r="W145" s="12" t="str">
        <x:v>Não contatada</x:v>
      </x:c>
      <x:c r="X145" s="12"/>
      <x:c r="Y145" s="24" t="str">
        <x:v>Apresentar Sweet Angels e mapear calendário de ações internas</x:v>
      </x:c>
      <x:c r="Z145" s="21"/>
      <x:c r="AA145" s="24"/>
    </x:row>
    <x:row r="146" ht="31" customHeight="1">
      <x:c r="A146" s="12" t="n">
        <x:v>145</x:v>
      </x:c>
      <x:c r="B146" s="12" t="str">
        <x:v>PRATT &amp; WHITNEY CANADA DO BRASIL LTDA</x:v>
      </x:c>
      <x:c r="C146" s="12" t="str">
        <x:v>PRATT &amp; WHITNEY CANADA DO BRASIL LTDA</x:v>
      </x:c>
      <x:c r="D146" s="15" t="str">
        <x:v>02.278.560/0001-38</x:v>
      </x:c>
      <x:c r="E146" s="24" t="str">
        <x:v>Manutenção e reparação de aeronaves, exceto a manutenção na pista</x:v>
      </x:c>
      <x:c r="F146" s="12" t="str">
        <x:v>Sorocaba</x:v>
      </x:c>
      <x:c r="G146" s="12" t="str">
        <x:v>SP</x:v>
      </x:c>
      <x:c r="H146" s="24" t="str">
        <x:v>Médio porte — faixa comercial estimada</x:v>
      </x:c>
      <x:c r="I146" s="12" t="str">
        <x:v>DEMAIS</x:v>
      </x:c>
      <x:c r="J146" s="18" t="n">
        <x:v>133355310</x:v>
      </x:c>
      <x:c r="K146" s="21" t="n">
        <x:v>35767.75</x:v>
      </x:c>
      <x:c r="L146" s="12" t="str">
        <x:v>(15) 2102-1000</x:v>
      </x:c>
      <x:c r="M146" s="12" t="str"/>
      <x:c r="N146" s="12"/>
      <x:c r="O146" s="12"/>
      <x:c r="P146" s="24" t="str">
        <x:v>Potencial estimado</x:v>
      </x:c>
      <x:c r="Q146" s="24" t="str">
        <x:v>Potencial estimado por porte, capital, longevidade e atividade corporativa</x:v>
      </x:c>
      <x:c r="R146" s="24" t="str">
        <x:v>B — alta aderência</x:v>
      </x:c>
      <x:c r="S146" s="24" t="str">
        <x:v>RH / Endomarketing / Marketing / Eventos / Compras / Diretoria</x:v>
      </x:c>
      <x:c r="T146" s="12" t="str">
        <x:v>https://www.empresaqui.com.br/listas-de-empresas/SP/SOROCABA</x:v>
      </x:c>
      <x:c r="U146" s="12" t="str">
        <x:v>https://brasilapi.com.br/api/cnpj/v1/02278560000138</x:v>
      </x:c>
      <x:c r="V146" s="21" t="n">
        <x:v>46237.708333333336</x:v>
      </x:c>
      <x:c r="W146" s="12" t="str">
        <x:v>Não contatada</x:v>
      </x:c>
      <x:c r="X146" s="12"/>
      <x:c r="Y146" s="24" t="str">
        <x:v>Apresentar Sweet Angels e mapear calendário de ações internas</x:v>
      </x:c>
      <x:c r="Z146" s="21"/>
      <x:c r="AA146" s="24"/>
    </x:row>
    <x:row r="147" ht="31" customHeight="1">
      <x:c r="A147" s="12" t="n">
        <x:v>146</x:v>
      </x:c>
      <x:c r="B147" s="12" t="str">
        <x:v>BERICAP DO BRASIL LTDA</x:v>
      </x:c>
      <x:c r="C147" s="12" t="str">
        <x:v>BERICAP DO BRASIL LTDA</x:v>
      </x:c>
      <x:c r="D147" s="15" t="str">
        <x:v>02.375.722/0001-56</x:v>
      </x:c>
      <x:c r="E147" s="24" t="str">
        <x:v>Fabricação de embalagens de material plástico</x:v>
      </x:c>
      <x:c r="F147" s="12" t="str">
        <x:v>Sorocaba</x:v>
      </x:c>
      <x:c r="G147" s="12" t="str">
        <x:v>SP</x:v>
      </x:c>
      <x:c r="H147" s="24" t="str">
        <x:v>Médio porte — faixa comercial estimada</x:v>
      </x:c>
      <x:c r="I147" s="12" t="str">
        <x:v>DEMAIS</x:v>
      </x:c>
      <x:c r="J147" s="18" t="n">
        <x:v>77116550</x:v>
      </x:c>
      <x:c r="K147" s="21" t="n">
        <x:v>35835.75</x:v>
      </x:c>
      <x:c r="L147" s="12" t="str">
        <x:v>(15) 3235-4500</x:v>
      </x:c>
      <x:c r="M147" s="12" t="str"/>
      <x:c r="N147" s="12"/>
      <x:c r="O147" s="12"/>
      <x:c r="P147" s="24" t="str">
        <x:v>Potencial estimado</x:v>
      </x:c>
      <x:c r="Q147" s="24" t="str">
        <x:v>Potencial estimado por porte, capital, longevidade e atividade corporativa</x:v>
      </x:c>
      <x:c r="R147" s="24" t="str">
        <x:v>B — alta aderência</x:v>
      </x:c>
      <x:c r="S147" s="24" t="str">
        <x:v>RH / Endomarketing / Marketing / Eventos / Compras / Diretoria</x:v>
      </x:c>
      <x:c r="T147" s="12" t="str">
        <x:v>https://www.empresaqui.com.br/listas-de-empresas/SP/SOROCABA</x:v>
      </x:c>
      <x:c r="U147" s="12" t="str">
        <x:v>https://brasilapi.com.br/api/cnpj/v1/02375722000156</x:v>
      </x:c>
      <x:c r="V147" s="21" t="n">
        <x:v>46237.708333333336</x:v>
      </x:c>
      <x:c r="W147" s="12" t="str">
        <x:v>Não contatada</x:v>
      </x:c>
      <x:c r="X147" s="12"/>
      <x:c r="Y147" s="24" t="str">
        <x:v>Apresentar Sweet Angels e mapear calendário de ações internas</x:v>
      </x:c>
      <x:c r="Z147" s="21"/>
      <x:c r="AA147" s="24"/>
    </x:row>
    <x:row r="148" ht="31" customHeight="1">
      <x:c r="A148" s="12" t="n">
        <x:v>147</x:v>
      </x:c>
      <x:c r="B148" s="12" t="str">
        <x:v>CLARIOS BRASIL SERVICOS LTDA</x:v>
      </x:c>
      <x:c r="C148" s="12" t="str">
        <x:v>CLARIOS BRASIL SERVICOS LTDA</x:v>
      </x:c>
      <x:c r="D148" s="15" t="str">
        <x:v>02.433.020/0001-81</x:v>
      </x:c>
      <x:c r="E148" s="24" t="str">
        <x:v>Gestão de ativos intangíveis não-financeiros</x:v>
      </x:c>
      <x:c r="F148" s="12" t="str">
        <x:v>Sorocaba</x:v>
      </x:c>
      <x:c r="G148" s="12" t="str">
        <x:v>SP</x:v>
      </x:c>
      <x:c r="H148" s="24" t="str">
        <x:v>Médio porte — faixa comercial estimada</x:v>
      </x:c>
      <x:c r="I148" s="12" t="str">
        <x:v>DEMAIS</x:v>
      </x:c>
      <x:c r="J148" s="18" t="n">
        <x:v>207760110</x:v>
      </x:c>
      <x:c r="K148" s="21" t="n">
        <x:v>35879.75</x:v>
      </x:c>
      <x:c r="L148" s="12" t="str">
        <x:v>(15) 2102-2890</x:v>
      </x:c>
      <x:c r="M148" s="12" t="str"/>
      <x:c r="N148" s="12"/>
      <x:c r="O148" s="12"/>
      <x:c r="P148" s="24" t="str">
        <x:v>Potencial estimado</x:v>
      </x:c>
      <x:c r="Q148" s="24" t="str">
        <x:v>Potencial estimado por porte, capital, longevidade e atividade corporativa</x:v>
      </x:c>
      <x:c r="R148" s="24" t="str">
        <x:v>B — alta aderência</x:v>
      </x:c>
      <x:c r="S148" s="24" t="str">
        <x:v>RH / Endomarketing / Marketing / Eventos / Compras / Diretoria</x:v>
      </x:c>
      <x:c r="T148" s="12" t="str">
        <x:v>https://www.empresaqui.com.br/listas-de-empresas/SP/SOROCABA</x:v>
      </x:c>
      <x:c r="U148" s="12" t="str">
        <x:v>https://brasilapi.com.br/api/cnpj/v1/02433020000181</x:v>
      </x:c>
      <x:c r="V148" s="21" t="n">
        <x:v>46237.708333333336</x:v>
      </x:c>
      <x:c r="W148" s="12" t="str">
        <x:v>Não contatada</x:v>
      </x:c>
      <x:c r="X148" s="12"/>
      <x:c r="Y148" s="24" t="str">
        <x:v>Apresentar Sweet Angels e mapear calendário de ações internas</x:v>
      </x:c>
      <x:c r="Z148" s="21"/>
      <x:c r="AA148" s="24"/>
    </x:row>
    <x:row r="149" ht="31" customHeight="1">
      <x:c r="A149" s="12" t="n">
        <x:v>148</x:v>
      </x:c>
      <x:c r="B149" s="12" t="str">
        <x:v>HMR - EMPREENDIMENTOS IMOBILIARIOS</x:v>
      </x:c>
      <x:c r="C149" s="12" t="str">
        <x:v>HMR - EMPREENDIMENTOS IMOBILIARIOS LTDA.</x:v>
      </x:c>
      <x:c r="D149" s="15" t="str">
        <x:v>07.874.665/0001-73</x:v>
      </x:c>
      <x:c r="E149" s="24" t="str">
        <x:v>Holdings de instituições não-financeiras</x:v>
      </x:c>
      <x:c r="F149" s="12" t="str">
        <x:v>Cerquilho</x:v>
      </x:c>
      <x:c r="G149" s="12" t="str">
        <x:v>SP</x:v>
      </x:c>
      <x:c r="H149" s="24" t="str">
        <x:v>Médio porte — faixa comercial estimada</x:v>
      </x:c>
      <x:c r="I149" s="12" t="str">
        <x:v>DEMAIS</x:v>
      </x:c>
      <x:c r="J149" s="18" t="n">
        <x:v>20076844</x:v>
      </x:c>
      <x:c r="K149" s="21" t="n">
        <x:v>38748.75</x:v>
      </x:c>
      <x:c r="L149" s="12" t="str">
        <x:v>(15) 3284-9061</x:v>
      </x:c>
      <x:c r="M149" s="12" t="str">
        <x:v>(15) 3284-9049</x:v>
      </x:c>
      <x:c r="N149" s="12"/>
      <x:c r="O149" s="12"/>
      <x:c r="P149" s="24" t="str">
        <x:v>Potencial estimado</x:v>
      </x:c>
      <x:c r="Q149" s="24" t="str">
        <x:v>Potencial estimado por porte, capital, longevidade e atividade corporativa</x:v>
      </x:c>
      <x:c r="R149" s="24" t="str">
        <x:v>B — alta aderência</x:v>
      </x:c>
      <x:c r="S149" s="24" t="str">
        <x:v>RH / Endomarketing / Marketing / Eventos / Compras / Diretoria</x:v>
      </x:c>
      <x:c r="T149" s="12" t="str">
        <x:v>https://www.empresaqui.com.br/listas-de-empresas/SP/CERQUILHO</x:v>
      </x:c>
      <x:c r="U149" s="12" t="str">
        <x:v>https://brasilapi.com.br/api/cnpj/v1/07874665000173</x:v>
      </x:c>
      <x:c r="V149" s="21" t="n">
        <x:v>46237.708333333336</x:v>
      </x:c>
      <x:c r="W149" s="12" t="str">
        <x:v>Não contatada</x:v>
      </x:c>
      <x:c r="X149" s="12"/>
      <x:c r="Y149" s="24" t="str">
        <x:v>Apresentar Sweet Angels e mapear calendário de ações internas</x:v>
      </x:c>
      <x:c r="Z149" s="21"/>
      <x:c r="AA149" s="24"/>
    </x:row>
    <x:row r="150" ht="31" customHeight="1">
      <x:c r="A150" s="12" t="n">
        <x:v>149</x:v>
      </x:c>
      <x:c r="B150" s="12" t="str">
        <x:v>SOROBEL EMPREENDIMENTOS</x:v>
      </x:c>
      <x:c r="C150" s="12" t="str">
        <x:v>SOROBEL EMPREENDIMENTOS IMOBILIARIOS LTDA</x:v>
      </x:c>
      <x:c r="D150" s="15" t="str">
        <x:v>07.951.518/0001-50</x:v>
      </x:c>
      <x:c r="E150" s="24" t="str">
        <x:v>Incorporação de empreendimentos imobiliários</x:v>
      </x:c>
      <x:c r="F150" s="12" t="str">
        <x:v>Votorantim</x:v>
      </x:c>
      <x:c r="G150" s="12" t="str">
        <x:v>SP</x:v>
      </x:c>
      <x:c r="H150" s="24" t="str">
        <x:v>Médio porte — faixa comercial estimada</x:v>
      </x:c>
      <x:c r="I150" s="12" t="str">
        <x:v>DEMAIS</x:v>
      </x:c>
      <x:c r="J150" s="18" t="n">
        <x:v>5335630</x:v>
      </x:c>
      <x:c r="K150" s="21" t="n">
        <x:v>38826.708333333336</x:v>
      </x:c>
      <x:c r="L150" s="12" t="str">
        <x:v>(15) 3353-8300</x:v>
      </x:c>
      <x:c r="M150" s="12" t="str">
        <x:v>(15) 3353-8327</x:v>
      </x:c>
      <x:c r="N150" s="12"/>
      <x:c r="O150" s="12"/>
      <x:c r="P150" s="24" t="str">
        <x:v>Potencial estimado</x:v>
      </x:c>
      <x:c r="Q150" s="24" t="str">
        <x:v>Potencial estimado por porte, capital, longevidade e atividade corporativa</x:v>
      </x:c>
      <x:c r="R150" s="24" t="str">
        <x:v>B — alta aderência</x:v>
      </x:c>
      <x:c r="S150" s="24" t="str">
        <x:v>RH / Endomarketing / Marketing / Eventos / Compras / Diretoria</x:v>
      </x:c>
      <x:c r="T150" s="12" t="str">
        <x:v>https://www.empresaqui.com.br/listas-de-empresas/SP/VOTORANTIM</x:v>
      </x:c>
      <x:c r="U150" s="12" t="str">
        <x:v>https://brasilapi.com.br/api/cnpj/v1/07951518000150</x:v>
      </x:c>
      <x:c r="V150" s="21" t="n">
        <x:v>46237.708333333336</x:v>
      </x:c>
      <x:c r="W150" s="12" t="str">
        <x:v>Não contatada</x:v>
      </x:c>
      <x:c r="X150" s="12"/>
      <x:c r="Y150" s="24" t="str">
        <x:v>Apresentar Sweet Angels e mapear calendário de ações internas</x:v>
      </x:c>
      <x:c r="Z150" s="21"/>
      <x:c r="AA150" s="24"/>
    </x:row>
    <x:row r="151" ht="31" customHeight="1">
      <x:c r="A151" s="12" t="n">
        <x:v>150</x:v>
      </x:c>
      <x:c r="B151" s="12" t="str">
        <x:v>DANIELI DO BRASIL LTDA.</x:v>
      </x:c>
      <x:c r="C151" s="12" t="str">
        <x:v>DANIELI DO BRASIL LTDA.</x:v>
      </x:c>
      <x:c r="D151" s="15" t="str">
        <x:v>02.642.678/0001-01</x:v>
      </x:c>
      <x:c r="E151" s="24" t="str">
        <x:v>Fabricação de máquinas para a indústria metalúrgica, peças e acessórios, exceto máquinas-ferramenta</x:v>
      </x:c>
      <x:c r="F151" s="12" t="str">
        <x:v>Votorantim</x:v>
      </x:c>
      <x:c r="G151" s="12" t="str">
        <x:v>SP</x:v>
      </x:c>
      <x:c r="H151" s="24" t="str">
        <x:v>Médio porte — faixa comercial estimada</x:v>
      </x:c>
      <x:c r="I151" s="12" t="str">
        <x:v>DEMAIS</x:v>
      </x:c>
      <x:c r="J151" s="18" t="n">
        <x:v>10557958</x:v>
      </x:c>
      <x:c r="K151" s="21" t="n">
        <x:v>35993.708333333336</x:v>
      </x:c>
      <x:c r="L151" s="12" t="str">
        <x:v>(11) 3995-3150</x:v>
      </x:c>
      <x:c r="M151" s="12" t="str"/>
      <x:c r="N151" s="12"/>
      <x:c r="O151" s="12"/>
      <x:c r="P151" s="24" t="str">
        <x:v>Potencial estimado</x:v>
      </x:c>
      <x:c r="Q151" s="24" t="str">
        <x:v>Potencial estimado por porte, capital, longevidade e atividade corporativa</x:v>
      </x:c>
      <x:c r="R151" s="24" t="str">
        <x:v>B — alta aderência</x:v>
      </x:c>
      <x:c r="S151" s="24" t="str">
        <x:v>RH / Endomarketing / Marketing / Eventos / Compras / Diretoria</x:v>
      </x:c>
      <x:c r="T151" s="12" t="str">
        <x:v>https://www.empresaqui.com.br/listas-de-empresas/SP/VOTORANTIM</x:v>
      </x:c>
      <x:c r="U151" s="12" t="str">
        <x:v>https://brasilapi.com.br/api/cnpj/v1/02642678000101</x:v>
      </x:c>
      <x:c r="V151" s="21" t="n">
        <x:v>46237.708333333336</x:v>
      </x:c>
      <x:c r="W151" s="12" t="str">
        <x:v>Não contatada</x:v>
      </x:c>
      <x:c r="X151" s="12"/>
      <x:c r="Y151" s="24" t="str">
        <x:v>Apresentar Sweet Angels e mapear calendário de ações internas</x:v>
      </x:c>
      <x:c r="Z151" s="21"/>
      <x:c r="AA151" s="24"/>
    </x:row>
    <x:row r="152" ht="31" customHeight="1">
      <x:c r="A152" s="12" t="n">
        <x:v>151</x:v>
      </x:c>
      <x:c r="B152" s="12" t="str">
        <x:v>ESTRUTURAL BLOCOS E TELHAS LTDA.</x:v>
      </x:c>
      <x:c r="C152" s="12" t="str">
        <x:v>ESTRUTURAL BLOCOS E TELHAS LTDA.</x:v>
      </x:c>
      <x:c r="D152" s="15" t="str">
        <x:v>02.577.442/0001-20</x:v>
      </x:c>
      <x:c r="E152" s="24" t="str">
        <x:v>Fabricação de artefatos de cerâmica e barro cozido para uso na construção, exceto azulejos e pisos</x:v>
      </x:c>
      <x:c r="F152" s="12" t="str">
        <x:v>Itu</x:v>
      </x:c>
      <x:c r="G152" s="12" t="str">
        <x:v>SP</x:v>
      </x:c>
      <x:c r="H152" s="24" t="str">
        <x:v>Médio porte — faixa comercial estimada</x:v>
      </x:c>
      <x:c r="I152" s="12" t="str">
        <x:v>DEMAIS</x:v>
      </x:c>
      <x:c r="J152" s="18" t="n">
        <x:v>49352730</x:v>
      </x:c>
      <x:c r="K152" s="21" t="n">
        <x:v>35962.708333333336</x:v>
      </x:c>
      <x:c r="L152" s="12" t="str">
        <x:v>(11) 2118-2001</x:v>
      </x:c>
      <x:c r="M152" s="12" t="str"/>
      <x:c r="N152" s="12"/>
      <x:c r="O152" s="12"/>
      <x:c r="P152" s="24" t="str">
        <x:v>Potencial estimado</x:v>
      </x:c>
      <x:c r="Q152" s="24" t="str">
        <x:v>Potencial estimado por porte, capital, longevidade e atividade corporativa</x:v>
      </x:c>
      <x:c r="R152" s="24" t="str">
        <x:v>B — alta aderência</x:v>
      </x:c>
      <x:c r="S152" s="24" t="str">
        <x:v>RH / Endomarketing / Marketing / Eventos / Compras / Diretoria</x:v>
      </x:c>
      <x:c r="T152" s="12" t="str">
        <x:v>https://www.empresaqui.com.br/listas-de-empresas/SP/ITU</x:v>
      </x:c>
      <x:c r="U152" s="12" t="str">
        <x:v>https://brasilapi.com.br/api/cnpj/v1/02577442000120</x:v>
      </x:c>
      <x:c r="V152" s="21" t="n">
        <x:v>46237.708333333336</x:v>
      </x:c>
      <x:c r="W152" s="12" t="str">
        <x:v>Não contatada</x:v>
      </x:c>
      <x:c r="X152" s="12"/>
      <x:c r="Y152" s="24" t="str">
        <x:v>Apresentar Sweet Angels e mapear calendário de ações internas</x:v>
      </x:c>
      <x:c r="Z152" s="21"/>
      <x:c r="AA152" s="24"/>
    </x:row>
    <x:row r="153" ht="31" customHeight="1">
      <x:c r="A153" s="12" t="n">
        <x:v>152</x:v>
      </x:c>
      <x:c r="B153" s="12" t="str">
        <x:v>JCB DO BRASIL LTDA</x:v>
      </x:c>
      <x:c r="C153" s="12" t="str">
        <x:v>JCB DO BRASIL LTDA</x:v>
      </x:c>
      <x:c r="D153" s="15" t="str">
        <x:v>02.833.372/0001-24</x:v>
      </x:c>
      <x:c r="E153" s="24" t="str">
        <x:v>Fabricação de máquinas e equipamentos para terraplenagem, pavimentação e construção, peças e acessórios, exceto tratores</x:v>
      </x:c>
      <x:c r="F153" s="12" t="str">
        <x:v>Sorocaba</x:v>
      </x:c>
      <x:c r="G153" s="12" t="str">
        <x:v>SP</x:v>
      </x:c>
      <x:c r="H153" s="24" t="str">
        <x:v>Médio porte — faixa comercial estimada</x:v>
      </x:c>
      <x:c r="I153" s="12" t="str">
        <x:v>DEMAIS</x:v>
      </x:c>
      <x:c r="J153" s="18" t="n">
        <x:v>83512270</x:v>
      </x:c>
      <x:c r="K153" s="21" t="n">
        <x:v>36098.75</x:v>
      </x:c>
      <x:c r="L153" s="12" t="str">
        <x:v>(15) 3330-0400</x:v>
      </x:c>
      <x:c r="M153" s="12" t="str"/>
      <x:c r="N153" s="12"/>
      <x:c r="O153" s="12"/>
      <x:c r="P153" s="24" t="str">
        <x:v>Potencial estimado</x:v>
      </x:c>
      <x:c r="Q153" s="24" t="str">
        <x:v>Potencial estimado por porte, capital, longevidade e atividade corporativa</x:v>
      </x:c>
      <x:c r="R153" s="24" t="str">
        <x:v>B — alta aderência</x:v>
      </x:c>
      <x:c r="S153" s="24" t="str">
        <x:v>RH / Endomarketing / Marketing / Eventos / Compras / Diretoria</x:v>
      </x:c>
      <x:c r="T153" s="12" t="str">
        <x:v>https://www.empresaqui.com.br/listas-de-empresas/SP/SOROCABA</x:v>
      </x:c>
      <x:c r="U153" s="12" t="str">
        <x:v>https://brasilapi.com.br/api/cnpj/v1/02833372000124</x:v>
      </x:c>
      <x:c r="V153" s="21" t="n">
        <x:v>46237.708333333336</x:v>
      </x:c>
      <x:c r="W153" s="12" t="str">
        <x:v>Não contatada</x:v>
      </x:c>
      <x:c r="X153" s="12"/>
      <x:c r="Y153" s="24" t="str">
        <x:v>Apresentar Sweet Angels e mapear calendário de ações internas</x:v>
      </x:c>
      <x:c r="Z153" s="21"/>
      <x:c r="AA153" s="24"/>
    </x:row>
    <x:row r="154" ht="31" customHeight="1">
      <x:c r="A154" s="12" t="n">
        <x:v>153</x:v>
      </x:c>
      <x:c r="B154" s="12" t="str">
        <x:v>LABIN EMPREENDIMENTOS E PARTICIPACOES LTDA</x:v>
      </x:c>
      <x:c r="C154" s="12" t="str">
        <x:v>LABIN EMPREENDIMENTOS E PARTICIPACOES LTDA</x:v>
      </x:c>
      <x:c r="D154" s="15" t="str">
        <x:v>02.825.666/0001-04</x:v>
      </x:c>
      <x:c r="E154" s="24" t="str">
        <x:v>Aluguel de imóveis próprios</x:v>
      </x:c>
      <x:c r="F154" s="12" t="str">
        <x:v>Itu</x:v>
      </x:c>
      <x:c r="G154" s="12" t="str">
        <x:v>SP</x:v>
      </x:c>
      <x:c r="H154" s="24" t="str">
        <x:v>Médio porte — faixa comercial estimada</x:v>
      </x:c>
      <x:c r="I154" s="12" t="str">
        <x:v>DEMAIS</x:v>
      </x:c>
      <x:c r="J154" s="18" t="n">
        <x:v>13040433</x:v>
      </x:c>
      <x:c r="K154" s="21" t="n">
        <x:v>36068.708333333336</x:v>
      </x:c>
      <x:c r="L154" s="12" t="str">
        <x:v>(11) 2429-4450</x:v>
      </x:c>
      <x:c r="M154" s="12" t="str"/>
      <x:c r="N154" s="12"/>
      <x:c r="O154" s="12"/>
      <x:c r="P154" s="24" t="str">
        <x:v>Potencial estimado</x:v>
      </x:c>
      <x:c r="Q154" s="24" t="str">
        <x:v>Potencial estimado por porte, capital, longevidade e atividade corporativa</x:v>
      </x:c>
      <x:c r="R154" s="24" t="str">
        <x:v>B — alta aderência</x:v>
      </x:c>
      <x:c r="S154" s="24" t="str">
        <x:v>RH / Endomarketing / Marketing / Eventos / Compras / Diretoria</x:v>
      </x:c>
      <x:c r="T154" s="12" t="str">
        <x:v>https://www.empresaqui.com.br/listas-de-empresas/SP/ITU</x:v>
      </x:c>
      <x:c r="U154" s="12" t="str">
        <x:v>https://brasilapi.com.br/api/cnpj/v1/02825666000104</x:v>
      </x:c>
      <x:c r="V154" s="21" t="n">
        <x:v>46237.708333333336</x:v>
      </x:c>
      <x:c r="W154" s="12" t="str">
        <x:v>Não contatada</x:v>
      </x:c>
      <x:c r="X154" s="12"/>
      <x:c r="Y154" s="24" t="str">
        <x:v>Apresentar Sweet Angels e mapear calendário de ações internas</x:v>
      </x:c>
      <x:c r="Z154" s="21"/>
      <x:c r="AA154" s="24"/>
    </x:row>
    <x:row r="155" ht="31" customHeight="1">
      <x:c r="A155" s="12" t="n">
        <x:v>154</x:v>
      </x:c>
      <x:c r="B155" s="12" t="str">
        <x:v>OPMOBILITY C-POWER DO BRASIL LTDA</x:v>
      </x:c>
      <x:c r="C155" s="12" t="str">
        <x:v>OPMOBILITY C-POWER DO BRASIL LTDA</x:v>
      </x:c>
      <x:c r="D155" s="15" t="str">
        <x:v>02.814.286/0001-74</x:v>
      </x:c>
      <x:c r="E155" s="24" t="str">
        <x:v>Fabricação de outras peças e acessórios para veículos automotores não especificadas anteriormente</x:v>
      </x:c>
      <x:c r="F155" s="12" t="str">
        <x:v>Sorocaba</x:v>
      </x:c>
      <x:c r="G155" s="12" t="str">
        <x:v>SP</x:v>
      </x:c>
      <x:c r="H155" s="24" t="str">
        <x:v>Médio porte — faixa comercial estimada</x:v>
      </x:c>
      <x:c r="I155" s="12" t="str">
        <x:v>DEMAIS</x:v>
      </x:c>
      <x:c r="J155" s="18" t="n">
        <x:v>87850450</x:v>
      </x:c>
      <x:c r="K155" s="21" t="n">
        <x:v>36069.708333333336</x:v>
      </x:c>
      <x:c r="L155" s="12" t="str">
        <x:v>(41) 2106-7261</x:v>
      </x:c>
      <x:c r="M155" s="12" t="str"/>
      <x:c r="N155" s="12"/>
      <x:c r="O155" s="12"/>
      <x:c r="P155" s="24" t="str">
        <x:v>Potencial estimado</x:v>
      </x:c>
      <x:c r="Q155" s="24" t="str">
        <x:v>Potencial estimado por porte, capital, longevidade e atividade corporativa</x:v>
      </x:c>
      <x:c r="R155" s="24" t="str">
        <x:v>B — alta aderência</x:v>
      </x:c>
      <x:c r="S155" s="24" t="str">
        <x:v>RH / Endomarketing / Marketing / Eventos / Compras / Diretoria</x:v>
      </x:c>
      <x:c r="T155" s="12" t="str">
        <x:v>https://www.empresaqui.com.br/listas-de-empresas/SP/SOROCABA</x:v>
      </x:c>
      <x:c r="U155" s="12" t="str">
        <x:v>https://brasilapi.com.br/api/cnpj/v1/02814286000174</x:v>
      </x:c>
      <x:c r="V155" s="21" t="n">
        <x:v>46237.708333333336</x:v>
      </x:c>
      <x:c r="W155" s="12" t="str">
        <x:v>Não contatada</x:v>
      </x:c>
      <x:c r="X155" s="12"/>
      <x:c r="Y155" s="24" t="str">
        <x:v>Apresentar Sweet Angels e mapear calendário de ações internas</x:v>
      </x:c>
      <x:c r="Z155" s="21"/>
      <x:c r="AA155" s="24"/>
    </x:row>
    <x:row r="156" ht="31" customHeight="1">
      <x:c r="A156" s="12" t="n">
        <x:v>155</x:v>
      </x:c>
      <x:c r="B156" s="12" t="str">
        <x:v>INTEGRAL PARTICIPACOES S/A</x:v>
      </x:c>
      <x:c r="C156" s="12" t="str">
        <x:v>INTEGRAL PARTICIPACOES S/A</x:v>
      </x:c>
      <x:c r="D156" s="15" t="str">
        <x:v>02.927.225/0001-13</x:v>
      </x:c>
      <x:c r="E156" s="24" t="str">
        <x:v>Holdings de instituições não-financeiras</x:v>
      </x:c>
      <x:c r="F156" s="12" t="str">
        <x:v>Salto</x:v>
      </x:c>
      <x:c r="G156" s="12" t="str">
        <x:v>SP</x:v>
      </x:c>
      <x:c r="H156" s="24" t="str">
        <x:v>Médio porte — faixa comercial estimada</x:v>
      </x:c>
      <x:c r="I156" s="12" t="str">
        <x:v>DEMAIS</x:v>
      </x:c>
      <x:c r="J156" s="18" t="n">
        <x:v>9231473</x:v>
      </x:c>
      <x:c r="K156" s="21" t="n">
        <x:v>36147.75</x:v>
      </x:c>
      <x:c r="L156" s="12" t="str">
        <x:v>(11) 4028-3940</x:v>
      </x:c>
      <x:c r="M156" s="12" t="str"/>
      <x:c r="N156" s="12"/>
      <x:c r="O156" s="12"/>
      <x:c r="P156" s="24" t="str">
        <x:v>Potencial estimado</x:v>
      </x:c>
      <x:c r="Q156" s="24" t="str">
        <x:v>Potencial estimado por porte, capital, longevidade e atividade corporativa</x:v>
      </x:c>
      <x:c r="R156" s="24" t="str">
        <x:v>B — alta aderência</x:v>
      </x:c>
      <x:c r="S156" s="24" t="str">
        <x:v>RH / Endomarketing / Marketing / Eventos / Compras / Diretoria</x:v>
      </x:c>
      <x:c r="T156" s="12" t="str">
        <x:v>https://www.empresaqui.com.br/listas-de-empresas/SP/SALTO</x:v>
      </x:c>
      <x:c r="U156" s="12" t="str">
        <x:v>https://brasilapi.com.br/api/cnpj/v1/02927225000113</x:v>
      </x:c>
      <x:c r="V156" s="21" t="n">
        <x:v>46237.708333333336</x:v>
      </x:c>
      <x:c r="W156" s="12" t="str">
        <x:v>Não contatada</x:v>
      </x:c>
      <x:c r="X156" s="12"/>
      <x:c r="Y156" s="24" t="str">
        <x:v>Apresentar Sweet Angels e mapear calendário de ações internas</x:v>
      </x:c>
      <x:c r="Z156" s="21"/>
      <x:c r="AA156" s="24"/>
    </x:row>
    <x:row r="157" ht="31" customHeight="1">
      <x:c r="A157" s="12" t="n">
        <x:v>156</x:v>
      </x:c>
      <x:c r="B157" s="12" t="str">
        <x:v>RODOVIAS DAS COLINAS S/A</x:v>
      </x:c>
      <x:c r="C157" s="12" t="str">
        <x:v>RODOVIAS DAS COLINAS S/A</x:v>
      </x:c>
      <x:c r="D157" s="15" t="str">
        <x:v>03.025.305/0001-46</x:v>
      </x:c>
      <x:c r="E157" s="24" t="str">
        <x:v>Concessionárias de rodovias, pontes, túneis e serviços relacionados</x:v>
      </x:c>
      <x:c r="F157" s="12" t="str">
        <x:v>Itu</x:v>
      </x:c>
      <x:c r="G157" s="12" t="str">
        <x:v>SP</x:v>
      </x:c>
      <x:c r="H157" s="24" t="str">
        <x:v>Médio porte — faixa comercial estimada</x:v>
      </x:c>
      <x:c r="I157" s="12" t="str">
        <x:v>DEMAIS</x:v>
      </x:c>
      <x:c r="J157" s="18" t="n">
        <x:v>226145400</x:v>
      </x:c>
      <x:c r="K157" s="21" t="n">
        <x:v>36221.75</x:v>
      </x:c>
      <x:c r="L157" s="12" t="str">
        <x:v>(11) 2118-9155</x:v>
      </x:c>
      <x:c r="M157" s="12" t="str"/>
      <x:c r="N157" s="12"/>
      <x:c r="O157" s="12"/>
      <x:c r="P157" s="24" t="str">
        <x:v>Potencial estimado</x:v>
      </x:c>
      <x:c r="Q157" s="24" t="str">
        <x:v>Potencial estimado por porte, capital, longevidade e atividade corporativa</x:v>
      </x:c>
      <x:c r="R157" s="24" t="str">
        <x:v>B — alta aderência</x:v>
      </x:c>
      <x:c r="S157" s="24" t="str">
        <x:v>RH / Endomarketing / Marketing / Eventos / Compras / Diretoria</x:v>
      </x:c>
      <x:c r="T157" s="12" t="str">
        <x:v>https://www.empresaqui.com.br/listas-de-empresas/SP/ITU</x:v>
      </x:c>
      <x:c r="U157" s="12" t="str">
        <x:v>https://brasilapi.com.br/api/cnpj/v1/03025305000146</x:v>
      </x:c>
      <x:c r="V157" s="21" t="n">
        <x:v>46237.708333333336</x:v>
      </x:c>
      <x:c r="W157" s="12" t="str">
        <x:v>Não contatada</x:v>
      </x:c>
      <x:c r="X157" s="12"/>
      <x:c r="Y157" s="24" t="str">
        <x:v>Apresentar Sweet Angels e mapear calendário de ações internas</x:v>
      </x:c>
      <x:c r="Z157" s="21"/>
      <x:c r="AA157" s="24"/>
    </x:row>
    <x:row r="158" ht="31" customHeight="1">
      <x:c r="A158" s="12" t="n">
        <x:v>157</x:v>
      </x:c>
      <x:c r="B158" s="12" t="str">
        <x:v>ITU PLAZA SHOPPING</x:v>
      </x:c>
      <x:c r="C158" s="12" t="str">
        <x:v>IPS EMPREENDIMENTOS S/A</x:v>
      </x:c>
      <x:c r="D158" s="15" t="str">
        <x:v>03.140.367/0001-07</x:v>
      </x:c>
      <x:c r="E158" s="24" t="str">
        <x:v>Aluguel de imóveis próprios</x:v>
      </x:c>
      <x:c r="F158" s="12" t="str">
        <x:v>Itu</x:v>
      </x:c>
      <x:c r="G158" s="12" t="str">
        <x:v>SP</x:v>
      </x:c>
      <x:c r="H158" s="24" t="str">
        <x:v>Médio porte — faixa comercial estimada</x:v>
      </x:c>
      <x:c r="I158" s="12" t="str">
        <x:v>DEMAIS</x:v>
      </x:c>
      <x:c r="J158" s="18" t="n">
        <x:v>20000000</x:v>
      </x:c>
      <x:c r="K158" s="21" t="n">
        <x:v>36259.708333333336</x:v>
      </x:c>
      <x:c r="L158" s="12" t="str">
        <x:v>(11) 4022-9400</x:v>
      </x:c>
      <x:c r="M158" s="12" t="str"/>
      <x:c r="N158" s="12"/>
      <x:c r="O158" s="12"/>
      <x:c r="P158" s="24" t="str">
        <x:v>Potencial estimado</x:v>
      </x:c>
      <x:c r="Q158" s="24" t="str">
        <x:v>Potencial estimado por porte, capital, longevidade e atividade corporativa</x:v>
      </x:c>
      <x:c r="R158" s="24" t="str">
        <x:v>B — alta aderência</x:v>
      </x:c>
      <x:c r="S158" s="24" t="str">
        <x:v>RH / Endomarketing / Marketing / Eventos / Compras / Diretoria</x:v>
      </x:c>
      <x:c r="T158" s="12" t="str">
        <x:v>https://www.empresaqui.com.br/listas-de-empresas/SP/ITU</x:v>
      </x:c>
      <x:c r="U158" s="12" t="str">
        <x:v>https://brasilapi.com.br/api/cnpj/v1/03140367000107</x:v>
      </x:c>
      <x:c r="V158" s="21" t="n">
        <x:v>46237.708333333336</x:v>
      </x:c>
      <x:c r="W158" s="12" t="str">
        <x:v>Não contatada</x:v>
      </x:c>
      <x:c r="X158" s="12"/>
      <x:c r="Y158" s="24" t="str">
        <x:v>Apresentar Sweet Angels e mapear calendário de ações internas</x:v>
      </x:c>
      <x:c r="Z158" s="21"/>
      <x:c r="AA158" s="24"/>
    </x:row>
    <x:row r="159" ht="31" customHeight="1">
      <x:c r="A159" s="12" t="n">
        <x:v>158</x:v>
      </x:c>
      <x:c r="B159" s="12" t="str">
        <x:v>MORUS EMPREENDIMENTOS</x:v>
      </x:c>
      <x:c r="C159" s="12" t="str">
        <x:v>MORUS EDUCACIONAL PARTICIPACOES S.A</x:v>
      </x:c>
      <x:c r="D159" s="15" t="str">
        <x:v>08.959.741/0001-06</x:v>
      </x:c>
      <x:c r="E159" s="24" t="str">
        <x:v>Holdings de instituições não-financeiras</x:v>
      </x:c>
      <x:c r="F159" s="12" t="str">
        <x:v>Votorantim</x:v>
      </x:c>
      <x:c r="G159" s="12" t="str">
        <x:v>SP</x:v>
      </x:c>
      <x:c r="H159" s="24" t="str">
        <x:v>Médio porte — faixa comercial estimada</x:v>
      </x:c>
      <x:c r="I159" s="12" t="str">
        <x:v>DEMAIS</x:v>
      </x:c>
      <x:c r="J159" s="18" t="n">
        <x:v>46010000</x:v>
      </x:c>
      <x:c r="K159" s="21" t="n">
        <x:v>39259.708333333336</x:v>
      </x:c>
      <x:c r="L159" s="12" t="str">
        <x:v>(15) 3353-8300</x:v>
      </x:c>
      <x:c r="M159" s="12" t="str">
        <x:v>(15) 3353-8436</x:v>
      </x:c>
      <x:c r="N159" s="12"/>
      <x:c r="O159" s="12"/>
      <x:c r="P159" s="24" t="str">
        <x:v>Potencial estimado</x:v>
      </x:c>
      <x:c r="Q159" s="24" t="str">
        <x:v>Potencial estimado por porte, capital, longevidade e atividade corporativa</x:v>
      </x:c>
      <x:c r="R159" s="24" t="str">
        <x:v>B — alta aderência</x:v>
      </x:c>
      <x:c r="S159" s="24" t="str">
        <x:v>RH / Endomarketing / Marketing / Eventos / Compras / Diretoria</x:v>
      </x:c>
      <x:c r="T159" s="12" t="str">
        <x:v>https://www.empresaqui.com.br/listas-de-empresas/SP/VOTORANTIM</x:v>
      </x:c>
      <x:c r="U159" s="12" t="str">
        <x:v>https://brasilapi.com.br/api/cnpj/v1/08959741000106</x:v>
      </x:c>
      <x:c r="V159" s="21" t="n">
        <x:v>46237.708333333336</x:v>
      </x:c>
      <x:c r="W159" s="12" t="str">
        <x:v>Não contatada</x:v>
      </x:c>
      <x:c r="X159" s="12"/>
      <x:c r="Y159" s="24" t="str">
        <x:v>Apresentar Sweet Angels e mapear calendário de ações internas</x:v>
      </x:c>
      <x:c r="Z159" s="21"/>
      <x:c r="AA159" s="24"/>
    </x:row>
    <x:row r="160" ht="31" customHeight="1">
      <x:c r="A160" s="12" t="n">
        <x:v>159</x:v>
      </x:c>
      <x:c r="B160" s="12" t="str">
        <x:v>PILON PARTICIPACOES E EMPREENDIMENTOS S/A.</x:v>
      </x:c>
      <x:c r="C160" s="12" t="str">
        <x:v>PILON PARTICIPACOES E EMPREENDIMENTOS S/A.</x:v>
      </x:c>
      <x:c r="D160" s="15" t="str">
        <x:v>03.504.056/0001-71</x:v>
      </x:c>
      <x:c r="E160" s="24" t="str">
        <x:v>Holdings de instituições não-financeiras</x:v>
      </x:c>
      <x:c r="F160" s="12" t="str">
        <x:v>Cerquilho</x:v>
      </x:c>
      <x:c r="G160" s="12" t="str">
        <x:v>SP</x:v>
      </x:c>
      <x:c r="H160" s="24" t="str">
        <x:v>Médio porte — faixa comercial estimada</x:v>
      </x:c>
      <x:c r="I160" s="12" t="str">
        <x:v>DEMAIS</x:v>
      </x:c>
      <x:c r="J160" s="18" t="n">
        <x:v>132997040</x:v>
      </x:c>
      <x:c r="K160" s="21" t="n">
        <x:v>36381.708333333336</x:v>
      </x:c>
      <x:c r="L160" s="12" t="str">
        <x:v>(01) 5284-1011</x:v>
      </x:c>
      <x:c r="M160" s="12" t="str"/>
      <x:c r="N160" s="12"/>
      <x:c r="O160" s="12"/>
      <x:c r="P160" s="24" t="str">
        <x:v>Potencial estimado</x:v>
      </x:c>
      <x:c r="Q160" s="24" t="str">
        <x:v>Potencial estimado por porte, capital, longevidade e atividade corporativa</x:v>
      </x:c>
      <x:c r="R160" s="24" t="str">
        <x:v>B — alta aderência</x:v>
      </x:c>
      <x:c r="S160" s="24" t="str">
        <x:v>RH / Endomarketing / Marketing / Eventos / Compras / Diretoria</x:v>
      </x:c>
      <x:c r="T160" s="12" t="str">
        <x:v>https://www.empresaqui.com.br/listas-de-empresas/SP/CERQUILHO</x:v>
      </x:c>
      <x:c r="U160" s="12" t="str">
        <x:v>https://brasilapi.com.br/api/cnpj/v1/03504056000171</x:v>
      </x:c>
      <x:c r="V160" s="21" t="n">
        <x:v>46237.708333333336</x:v>
      </x:c>
      <x:c r="W160" s="12" t="str">
        <x:v>Não contatada</x:v>
      </x:c>
      <x:c r="X160" s="12"/>
      <x:c r="Y160" s="24" t="str">
        <x:v>Apresentar Sweet Angels e mapear calendário de ações internas</x:v>
      </x:c>
      <x:c r="Z160" s="21"/>
      <x:c r="AA160" s="24"/>
    </x:row>
    <x:row r="161" ht="31" customHeight="1">
      <x:c r="A161" s="12" t="n">
        <x:v>160</x:v>
      </x:c>
      <x:c r="B161" s="12" t="str">
        <x:v>SALIX EMPREENDIMENTOS</x:v>
      </x:c>
      <x:c r="C161" s="12" t="str">
        <x:v>SALIX EMPREENDIMENTOS IMOBILIARIOS LTDA</x:v>
      </x:c>
      <x:c r="D161" s="15" t="str">
        <x:v>08.959.787/0001-25</x:v>
      </x:c>
      <x:c r="E161" s="24" t="str">
        <x:v>Incorporação de empreendimentos imobiliários</x:v>
      </x:c>
      <x:c r="F161" s="12" t="str">
        <x:v>Votorantim</x:v>
      </x:c>
      <x:c r="G161" s="12" t="str">
        <x:v>SP</x:v>
      </x:c>
      <x:c r="H161" s="24" t="str">
        <x:v>Médio porte — faixa comercial estimada</x:v>
      </x:c>
      <x:c r="I161" s="12" t="str">
        <x:v>DEMAIS</x:v>
      </x:c>
      <x:c r="J161" s="18" t="n">
        <x:v>10536829</x:v>
      </x:c>
      <x:c r="K161" s="21" t="n">
        <x:v>39259.708333333336</x:v>
      </x:c>
      <x:c r="L161" s="12" t="str">
        <x:v>(15) 3353-8300</x:v>
      </x:c>
      <x:c r="M161" s="12" t="str">
        <x:v>(15) 3353-8436</x:v>
      </x:c>
      <x:c r="N161" s="12"/>
      <x:c r="O161" s="12"/>
      <x:c r="P161" s="24" t="str">
        <x:v>Potencial estimado</x:v>
      </x:c>
      <x:c r="Q161" s="24" t="str">
        <x:v>Potencial estimado por porte, capital, longevidade e atividade corporativa</x:v>
      </x:c>
      <x:c r="R161" s="24" t="str">
        <x:v>B — alta aderência</x:v>
      </x:c>
      <x:c r="S161" s="24" t="str">
        <x:v>RH / Endomarketing / Marketing / Eventos / Compras / Diretoria</x:v>
      </x:c>
      <x:c r="T161" s="12" t="str">
        <x:v>https://www.empresaqui.com.br/listas-de-empresas/SP/VOTORANTIM</x:v>
      </x:c>
      <x:c r="U161" s="12" t="str">
        <x:v>https://brasilapi.com.br/api/cnpj/v1/08959787000125</x:v>
      </x:c>
      <x:c r="V161" s="21" t="n">
        <x:v>46237.708333333336</x:v>
      </x:c>
      <x:c r="W161" s="12" t="str">
        <x:v>Não contatada</x:v>
      </x:c>
      <x:c r="X161" s="12"/>
      <x:c r="Y161" s="24" t="str">
        <x:v>Apresentar Sweet Angels e mapear calendário de ações internas</x:v>
      </x:c>
      <x:c r="Z161" s="21"/>
      <x:c r="AA161" s="24"/>
    </x:row>
    <x:row r="162" ht="31" customHeight="1">
      <x:c r="A162" s="12" t="n">
        <x:v>161</x:v>
      </x:c>
      <x:c r="B162" s="12" t="str">
        <x:v>O.P.F. PARTICIPACOES</x:v>
      </x:c>
      <x:c r="C162" s="12" t="str">
        <x:v>O.P.F. PARTICIPACOES S/A</x:v>
      </x:c>
      <x:c r="D162" s="15" t="str">
        <x:v>09.255.444/0001-42</x:v>
      </x:c>
      <x:c r="E162" s="24" t="str">
        <x:v>Holdings de instituições não-financeiras</x:v>
      </x:c>
      <x:c r="F162" s="12" t="str">
        <x:v>Cerquilho</x:v>
      </x:c>
      <x:c r="G162" s="12" t="str">
        <x:v>SP</x:v>
      </x:c>
      <x:c r="H162" s="24" t="str">
        <x:v>Médio porte — faixa comercial estimada</x:v>
      </x:c>
      <x:c r="I162" s="12" t="str">
        <x:v>DEMAIS</x:v>
      </x:c>
      <x:c r="J162" s="18" t="n">
        <x:v>25000000</x:v>
      </x:c>
      <x:c r="K162" s="21" t="n">
        <x:v>39409.75</x:v>
      </x:c>
      <x:c r="L162" s="12" t="str">
        <x:v>(15) 3331-7000</x:v>
      </x:c>
      <x:c r="M162" s="12" t="str">
        <x:v>(15) 3331-7008</x:v>
      </x:c>
      <x:c r="N162" s="12"/>
      <x:c r="O162" s="12"/>
      <x:c r="P162" s="24" t="str">
        <x:v>Potencial estimado</x:v>
      </x:c>
      <x:c r="Q162" s="24" t="str">
        <x:v>Potencial estimado por porte, capital, longevidade e atividade corporativa</x:v>
      </x:c>
      <x:c r="R162" s="24" t="str">
        <x:v>B — alta aderência</x:v>
      </x:c>
      <x:c r="S162" s="24" t="str">
        <x:v>RH / Endomarketing / Marketing / Eventos / Compras / Diretoria</x:v>
      </x:c>
      <x:c r="T162" s="12" t="str">
        <x:v>https://www.empresaqui.com.br/listas-de-empresas/SP/CERQUILHO</x:v>
      </x:c>
      <x:c r="U162" s="12" t="str">
        <x:v>https://brasilapi.com.br/api/cnpj/v1/09255444000142</x:v>
      </x:c>
      <x:c r="V162" s="21" t="n">
        <x:v>46237.708333333336</x:v>
      </x:c>
      <x:c r="W162" s="12" t="str">
        <x:v>Não contatada</x:v>
      </x:c>
      <x:c r="X162" s="12"/>
      <x:c r="Y162" s="24" t="str">
        <x:v>Apresentar Sweet Angels e mapear calendário de ações internas</x:v>
      </x:c>
      <x:c r="Z162" s="21"/>
      <x:c r="AA162" s="24"/>
    </x:row>
    <x:row r="163" ht="31" customHeight="1">
      <x:c r="A163" s="12" t="n">
        <x:v>162</x:v>
      </x:c>
      <x:c r="B163" s="12" t="str">
        <x:v>VKN MOTORS S/A</x:v>
      </x:c>
      <x:c r="C163" s="12" t="str">
        <x:v>VKN MOTORS BRASIL S/A</x:v>
      </x:c>
      <x:c r="D163" s="15" t="str">
        <x:v>09.302.857/0001-30</x:v>
      </x:c>
      <x:c r="E163" s="24" t="str">
        <x:v>Comércio por atacado de automóveis, camionetas e utilitários novos e usados</x:v>
      </x:c>
      <x:c r="F163" s="12" t="str">
        <x:v>Salto</x:v>
      </x:c>
      <x:c r="G163" s="12" t="str">
        <x:v>SP</x:v>
      </x:c>
      <x:c r="H163" s="24" t="str">
        <x:v>Médio porte — faixa comercial estimada</x:v>
      </x:c>
      <x:c r="I163" s="12" t="str">
        <x:v>DEMAIS</x:v>
      </x:c>
      <x:c r="J163" s="18" t="n">
        <x:v>10000000</x:v>
      </x:c>
      <x:c r="K163" s="21" t="n">
        <x:v>39419.75</x:v>
      </x:c>
      <x:c r="L163" s="12" t="str">
        <x:v>(75) 3631-4656</x:v>
      </x:c>
      <x:c r="M163" s="12" t="str">
        <x:v>(75) 3631-1615</x:v>
      </x:c>
      <x:c r="N163" s="12"/>
      <x:c r="O163" s="12"/>
      <x:c r="P163" s="24" t="str">
        <x:v>Potencial estimado</x:v>
      </x:c>
      <x:c r="Q163" s="24" t="str">
        <x:v>Potencial estimado por porte, capital, longevidade e atividade corporativa</x:v>
      </x:c>
      <x:c r="R163" s="24" t="str">
        <x:v>B — alta aderência</x:v>
      </x:c>
      <x:c r="S163" s="24" t="str">
        <x:v>RH / Endomarketing / Marketing / Eventos / Compras / Diretoria</x:v>
      </x:c>
      <x:c r="T163" s="12" t="str">
        <x:v>https://www.empresaqui.com.br/listas-de-empresas/SP/SALTO</x:v>
      </x:c>
      <x:c r="U163" s="12" t="str">
        <x:v>https://brasilapi.com.br/api/cnpj/v1/09302857000130</x:v>
      </x:c>
      <x:c r="V163" s="21" t="n">
        <x:v>46237.708333333336</x:v>
      </x:c>
      <x:c r="W163" s="12" t="str">
        <x:v>Não contatada</x:v>
      </x:c>
      <x:c r="X163" s="12"/>
      <x:c r="Y163" s="24" t="str">
        <x:v>Apresentar Sweet Angels e mapear calendário de ações internas</x:v>
      </x:c>
      <x:c r="Z163" s="21"/>
      <x:c r="AA163" s="24"/>
    </x:row>
    <x:row r="164" ht="31" customHeight="1">
      <x:c r="A164" s="12" t="n">
        <x:v>163</x:v>
      </x:c>
      <x:c r="B164" s="12" t="str">
        <x:v>CORRADI MAZZER TEXTIL LTDA</x:v>
      </x:c>
      <x:c r="C164" s="12" t="str">
        <x:v>CORRADI MAZZER TEXTIL LTDA</x:v>
      </x:c>
      <x:c r="D164" s="15" t="str">
        <x:v>03.731.548/0001-08</x:v>
      </x:c>
      <x:c r="E164" s="24" t="str">
        <x:v>Comércio atacadista de fios e fibras beneficiados</x:v>
      </x:c>
      <x:c r="F164" s="12" t="str">
        <x:v>Cerquilho</x:v>
      </x:c>
      <x:c r="G164" s="12" t="str">
        <x:v>SP</x:v>
      </x:c>
      <x:c r="H164" s="24" t="str">
        <x:v>Médio porte — faixa comercial estimada</x:v>
      </x:c>
      <x:c r="I164" s="12" t="str">
        <x:v>DEMAIS</x:v>
      </x:c>
      <x:c r="J164" s="18" t="n">
        <x:v>7200000</x:v>
      </x:c>
      <x:c r="K164" s="21" t="n">
        <x:v>36612.75</x:v>
      </x:c>
      <x:c r="L164" s="12" t="str">
        <x:v>(15) 3389-1600</x:v>
      </x:c>
      <x:c r="M164" s="12" t="str"/>
      <x:c r="N164" s="12"/>
      <x:c r="O164" s="12"/>
      <x:c r="P164" s="24" t="str">
        <x:v>Potencial estimado</x:v>
      </x:c>
      <x:c r="Q164" s="24" t="str">
        <x:v>Potencial estimado por porte, capital, longevidade e atividade corporativa</x:v>
      </x:c>
      <x:c r="R164" s="24" t="str">
        <x:v>B — alta aderência</x:v>
      </x:c>
      <x:c r="S164" s="24" t="str">
        <x:v>RH / Endomarketing / Marketing / Eventos / Compras / Diretoria</x:v>
      </x:c>
      <x:c r="T164" s="12" t="str">
        <x:v>https://www.empresaqui.com.br/listas-de-empresas/SP/CERQUILHO</x:v>
      </x:c>
      <x:c r="U164" s="12" t="str">
        <x:v>https://brasilapi.com.br/api/cnpj/v1/03731548000108</x:v>
      </x:c>
      <x:c r="V164" s="21" t="n">
        <x:v>46237.708333333336</x:v>
      </x:c>
      <x:c r="W164" s="12" t="str">
        <x:v>Não contatada</x:v>
      </x:c>
      <x:c r="X164" s="12"/>
      <x:c r="Y164" s="24" t="str">
        <x:v>Apresentar Sweet Angels e mapear calendário de ações internas</x:v>
      </x:c>
      <x:c r="Z164" s="21"/>
      <x:c r="AA164" s="24"/>
    </x:row>
    <x:row r="165" ht="31" customHeight="1">
      <x:c r="A165" s="12" t="n">
        <x:v>164</x:v>
      </x:c>
      <x:c r="B165" s="12" t="str">
        <x:v>JIMENEZ HOLDING</x:v>
      </x:c>
      <x:c r="C165" s="12" t="str">
        <x:v>JIMENEZ HOLDING LTDA</x:v>
      </x:c>
      <x:c r="D165" s="15" t="str">
        <x:v>09.385.968/0001-58</x:v>
      </x:c>
      <x:c r="E165" s="24" t="str">
        <x:v>Holdings de instituições não-financeiras</x:v>
      </x:c>
      <x:c r="F165" s="12" t="str">
        <x:v>Piedade</x:v>
      </x:c>
      <x:c r="G165" s="12" t="str">
        <x:v>SP</x:v>
      </x:c>
      <x:c r="H165" s="24" t="str">
        <x:v>Médio porte — faixa comercial estimada</x:v>
      </x:c>
      <x:c r="I165" s="12" t="str">
        <x:v>DEMAIS</x:v>
      </x:c>
      <x:c r="J165" s="18" t="n">
        <x:v>12000000</x:v>
      </x:c>
      <x:c r="K165" s="21" t="n">
        <x:v>39491.75</x:v>
      </x:c>
      <x:c r="L165" s="12" t="str">
        <x:v>(13) 3841-2548</x:v>
      </x:c>
      <x:c r="M165" s="12" t="str">
        <x:v>(13) 3841-5625</x:v>
      </x:c>
      <x:c r="N165" s="12"/>
      <x:c r="O165" s="12"/>
      <x:c r="P165" s="24" t="str">
        <x:v>Potencial estimado</x:v>
      </x:c>
      <x:c r="Q165" s="24" t="str">
        <x:v>Potencial estimado por porte, capital, longevidade e atividade corporativa</x:v>
      </x:c>
      <x:c r="R165" s="24" t="str">
        <x:v>B — alta aderência</x:v>
      </x:c>
      <x:c r="S165" s="24" t="str">
        <x:v>RH / Endomarketing / Marketing / Eventos / Compras / Diretoria</x:v>
      </x:c>
      <x:c r="T165" s="12" t="str">
        <x:v>https://www.empresaqui.com.br/listas-de-empresas/SP/PIEDADE</x:v>
      </x:c>
      <x:c r="U165" s="12" t="str">
        <x:v>https://brasilapi.com.br/api/cnpj/v1/09385968000158</x:v>
      </x:c>
      <x:c r="V165" s="21" t="n">
        <x:v>46237.708333333336</x:v>
      </x:c>
      <x:c r="W165" s="12" t="str">
        <x:v>Não contatada</x:v>
      </x:c>
      <x:c r="X165" s="12"/>
      <x:c r="Y165" s="24" t="str">
        <x:v>Apresentar Sweet Angels e mapear calendário de ações internas</x:v>
      </x:c>
      <x:c r="Z165" s="21"/>
      <x:c r="AA165" s="24"/>
    </x:row>
    <x:row r="166" ht="31" customHeight="1">
      <x:c r="A166" s="12" t="n">
        <x:v>165</x:v>
      </x:c>
      <x:c r="B166" s="12" t="str">
        <x:v>-</x:v>
      </x:c>
      <x:c r="C166" s="12" t="str">
        <x:v>SOROCAPS INDUSTRIA FARMACEUTICA LTDA</x:v>
      </x:c>
      <x:c r="D166" s="15" t="str">
        <x:v>09.542.984/0001-07</x:v>
      </x:c>
      <x:c r="E166" s="24" t="str">
        <x:v>Fabricação de outros produtos alimentícios não especificados anteriormente</x:v>
      </x:c>
      <x:c r="F166" s="12" t="str">
        <x:v>Sorocaba</x:v>
      </x:c>
      <x:c r="G166" s="12" t="str">
        <x:v>SP</x:v>
      </x:c>
      <x:c r="H166" s="24" t="str">
        <x:v>Médio porte — faixa comercial estimada</x:v>
      </x:c>
      <x:c r="I166" s="12" t="str">
        <x:v>DEMAIS</x:v>
      </x:c>
      <x:c r="J166" s="18" t="n">
        <x:v>56000000</x:v>
      </x:c>
      <x:c r="K166" s="21" t="n">
        <x:v>39577.708333333336</x:v>
      </x:c>
      <x:c r="L166" s="12" t="str">
        <x:v>(15) 3238-1414</x:v>
      </x:c>
      <x:c r="M166" s="12" t="str">
        <x:v>(15) 9807-2294</x:v>
      </x:c>
      <x:c r="N166" s="12"/>
      <x:c r="O166" s="12"/>
      <x:c r="P166" s="24" t="str">
        <x:v>Potencial estimado</x:v>
      </x:c>
      <x:c r="Q166" s="24" t="str">
        <x:v>Potencial estimado por porte, capital, longevidade e atividade corporativa</x:v>
      </x:c>
      <x:c r="R166" s="24" t="str">
        <x:v>B — alta aderência</x:v>
      </x:c>
      <x:c r="S166" s="24" t="str">
        <x:v>RH / Endomarketing / Marketing / Eventos / Compras / Diretoria</x:v>
      </x:c>
      <x:c r="T166" s="12" t="str">
        <x:v>https://www.empresaqui.com.br/listas-de-empresas/SP/SOROCABA</x:v>
      </x:c>
      <x:c r="U166" s="12" t="str">
        <x:v>https://brasilapi.com.br/api/cnpj/v1/09542984000107</x:v>
      </x:c>
      <x:c r="V166" s="21" t="n">
        <x:v>46237.708333333336</x:v>
      </x:c>
      <x:c r="W166" s="12" t="str">
        <x:v>Não contatada</x:v>
      </x:c>
      <x:c r="X166" s="12"/>
      <x:c r="Y166" s="24" t="str">
        <x:v>Apresentar Sweet Angels e mapear calendário de ações internas</x:v>
      </x:c>
      <x:c r="Z166" s="21"/>
      <x:c r="AA166" s="24"/>
    </x:row>
    <x:row r="167" ht="31" customHeight="1">
      <x:c r="A167" s="12" t="n">
        <x:v>166</x:v>
      </x:c>
      <x:c r="B167" s="12" t="str">
        <x:v>NLOPES ADMINISTRACAO DE BENS LTDA</x:v>
      </x:c>
      <x:c r="C167" s="12" t="str">
        <x:v>NLOPES ADMINISTRACAO DE BENS LTDA</x:v>
      </x:c>
      <x:c r="D167" s="15" t="str">
        <x:v>09.549.993/0001-20</x:v>
      </x:c>
      <x:c r="E167" s="24" t="str">
        <x:v>Aluguel de imóveis próprios</x:v>
      </x:c>
      <x:c r="F167" s="12" t="str">
        <x:v>Votorantim</x:v>
      </x:c>
      <x:c r="G167" s="12" t="str">
        <x:v>SP</x:v>
      </x:c>
      <x:c r="H167" s="24" t="str">
        <x:v>Médio porte — faixa comercial estimada</x:v>
      </x:c>
      <x:c r="I167" s="12" t="str">
        <x:v>DEMAIS</x:v>
      </x:c>
      <x:c r="J167" s="18" t="n">
        <x:v>5506000</x:v>
      </x:c>
      <x:c r="K167" s="21" t="n">
        <x:v>39577.708333333336</x:v>
      </x:c>
      <x:c r="L167" s="12" t="str">
        <x:v>(15) 3224-3520</x:v>
      </x:c>
      <x:c r="M167" s="12" t="str">
        <x:v>(15) 3211-2540</x:v>
      </x:c>
      <x:c r="N167" s="12"/>
      <x:c r="O167" s="12"/>
      <x:c r="P167" s="24" t="str">
        <x:v>Potencial estimado</x:v>
      </x:c>
      <x:c r="Q167" s="24" t="str">
        <x:v>Potencial estimado por porte, capital, longevidade e atividade corporativa</x:v>
      </x:c>
      <x:c r="R167" s="24" t="str">
        <x:v>B — alta aderência</x:v>
      </x:c>
      <x:c r="S167" s="24" t="str">
        <x:v>RH / Endomarketing / Marketing / Eventos / Compras / Diretoria</x:v>
      </x:c>
      <x:c r="T167" s="12" t="str">
        <x:v>https://www.empresaqui.com.br/listas-de-empresas/SP/VOTORANTIM</x:v>
      </x:c>
      <x:c r="U167" s="12" t="str">
        <x:v>https://brasilapi.com.br/api/cnpj/v1/09549993000120</x:v>
      </x:c>
      <x:c r="V167" s="21" t="n">
        <x:v>46237.708333333336</x:v>
      </x:c>
      <x:c r="W167" s="12" t="str">
        <x:v>Não contatada</x:v>
      </x:c>
      <x:c r="X167" s="12"/>
      <x:c r="Y167" s="24" t="str">
        <x:v>Apresentar Sweet Angels e mapear calendário de ações internas</x:v>
      </x:c>
      <x:c r="Z167" s="21"/>
      <x:c r="AA167" s="24"/>
    </x:row>
    <x:row r="168" ht="31" customHeight="1">
      <x:c r="A168" s="12" t="n">
        <x:v>167</x:v>
      </x:c>
      <x:c r="B168" s="12" t="str">
        <x:v>VIACAO PORTO FELIZ</x:v>
      </x:c>
      <x:c r="C168" s="12" t="str">
        <x:v>VIACAO PORTO FELIZ LTDA</x:v>
      </x:c>
      <x:c r="D168" s="15" t="str">
        <x:v>03.962.663/0001-85</x:v>
      </x:c>
      <x:c r="E168" s="24" t="str">
        <x:v>Transporte rodoviário coletivo de passageiros, sob regime de fretamento, intermunicipal, interestadual e internacional</x:v>
      </x:c>
      <x:c r="F168" s="12" t="str">
        <x:v>Porto Feliz</x:v>
      </x:c>
      <x:c r="G168" s="12" t="str">
        <x:v>SP</x:v>
      </x:c>
      <x:c r="H168" s="24" t="str">
        <x:v>Médio porte — faixa comercial estimada</x:v>
      </x:c>
      <x:c r="I168" s="12" t="str">
        <x:v>EMPRESA DE PEQUENO PORTE</x:v>
      </x:c>
      <x:c r="J168" s="18" t="n">
        <x:v>10000000</x:v>
      </x:c>
      <x:c r="K168" s="21" t="n">
        <x:v>36670.708333333336</x:v>
      </x:c>
      <x:c r="L168" s="12" t="str">
        <x:v>(19) 3405-5532</x:v>
      </x:c>
      <x:c r="M168" s="12" t="str"/>
      <x:c r="N168" s="12"/>
      <x:c r="O168" s="12"/>
      <x:c r="P168" s="24" t="str">
        <x:v>Potencial estimado</x:v>
      </x:c>
      <x:c r="Q168" s="24" t="str">
        <x:v>Potencial estimado por porte, capital, longevidade e atividade corporativa</x:v>
      </x:c>
      <x:c r="R168" s="24" t="str">
        <x:v>B — alta aderência</x:v>
      </x:c>
      <x:c r="S168" s="24" t="str">
        <x:v>RH / Endomarketing / Marketing / Eventos / Compras / Diretoria</x:v>
      </x:c>
      <x:c r="T168" s="12" t="str">
        <x:v>https://www.empresaqui.com.br/listas-de-empresas/SP/PORTO-FELIZ</x:v>
      </x:c>
      <x:c r="U168" s="12" t="str">
        <x:v>https://brasilapi.com.br/api/cnpj/v1/03962663000185</x:v>
      </x:c>
      <x:c r="V168" s="21" t="n">
        <x:v>46237.708333333336</x:v>
      </x:c>
      <x:c r="W168" s="12" t="str">
        <x:v>Não contatada</x:v>
      </x:c>
      <x:c r="X168" s="12"/>
      <x:c r="Y168" s="24" t="str">
        <x:v>Apresentar Sweet Angels e mapear calendário de ações internas</x:v>
      </x:c>
      <x:c r="Z168" s="21"/>
      <x:c r="AA168" s="24"/>
    </x:row>
    <x:row r="169" ht="31" customHeight="1">
      <x:c r="A169" s="12" t="n">
        <x:v>168</x:v>
      </x:c>
      <x:c r="B169" s="12" t="str">
        <x:v>ADIMAX - INDUSTRIA E COMERCIO DE ALIMENTOS LTDA.</x:v>
      </x:c>
      <x:c r="C169" s="12" t="str">
        <x:v>ADIMAX - INDUSTRIA E COMERCIO DE ALIMENTOS LTDA.</x:v>
      </x:c>
      <x:c r="D169" s="15" t="str">
        <x:v>03.887.324/0001-81</x:v>
      </x:c>
      <x:c r="E169" s="24" t="str">
        <x:v>Fabricação de alimentos para animais</x:v>
      </x:c>
      <x:c r="F169" s="12" t="str">
        <x:v>Salto de Pirapora</x:v>
      </x:c>
      <x:c r="G169" s="12" t="str">
        <x:v>SP</x:v>
      </x:c>
      <x:c r="H169" s="24" t="str">
        <x:v>Médio porte — faixa comercial estimada</x:v>
      </x:c>
      <x:c r="I169" s="12" t="str">
        <x:v>DEMAIS</x:v>
      </x:c>
      <x:c r="J169" s="18" t="n">
        <x:v>27000000</x:v>
      </x:c>
      <x:c r="K169" s="21" t="n">
        <x:v>36698.708333333336</x:v>
      </x:c>
      <x:c r="L169" s="12" t="str">
        <x:v>(15) 3491-9025</x:v>
      </x:c>
      <x:c r="M169" s="12" t="str"/>
      <x:c r="N169" s="12"/>
      <x:c r="O169" s="12"/>
      <x:c r="P169" s="24" t="str">
        <x:v>Potencial estimado</x:v>
      </x:c>
      <x:c r="Q169" s="24" t="str">
        <x:v>Potencial estimado por porte, capital, longevidade e atividade corporativa</x:v>
      </x:c>
      <x:c r="R169" s="24" t="str">
        <x:v>B — alta aderência</x:v>
      </x:c>
      <x:c r="S169" s="24" t="str">
        <x:v>RH / Endomarketing / Marketing / Eventos / Compras / Diretoria</x:v>
      </x:c>
      <x:c r="T169" s="12" t="str">
        <x:v>https://www.empresaqui.com.br/listas-de-empresas/SP/SALTO-DE-PIRAPORA</x:v>
      </x:c>
      <x:c r="U169" s="12" t="str">
        <x:v>https://brasilapi.com.br/api/cnpj/v1/03887324000181</x:v>
      </x:c>
      <x:c r="V169" s="21" t="n">
        <x:v>46237.708333333336</x:v>
      </x:c>
      <x:c r="W169" s="12" t="str">
        <x:v>Não contatada</x:v>
      </x:c>
      <x:c r="X169" s="12"/>
      <x:c r="Y169" s="24" t="str">
        <x:v>Apresentar Sweet Angels e mapear calendário de ações internas</x:v>
      </x:c>
      <x:c r="Z169" s="21"/>
      <x:c r="AA169" s="24"/>
    </x:row>
    <x:row r="170" ht="31" customHeight="1">
      <x:c r="A170" s="12" t="n">
        <x:v>169</x:v>
      </x:c>
      <x:c r="B170" s="12" t="str">
        <x:v>ARXADA DO BRASIL ESPECIALIDADES QUIMICAS LTDA.</x:v>
      </x:c>
      <x:c r="C170" s="12" t="str">
        <x:v>ARXADA DO BRASIL ESPECIALIDADES QUIMICAS LTDA.</x:v>
      </x:c>
      <x:c r="D170" s="15" t="str">
        <x:v>03.988.220/0001-63</x:v>
      </x:c>
      <x:c r="E170" s="24" t="str">
        <x:v>Fabricação de outros produtos químicos não especificados anteriormente</x:v>
      </x:c>
      <x:c r="F170" s="12" t="str">
        <x:v>Salto</x:v>
      </x:c>
      <x:c r="G170" s="12" t="str">
        <x:v>SP</x:v>
      </x:c>
      <x:c r="H170" s="24" t="str">
        <x:v>Médio porte — faixa comercial estimada</x:v>
      </x:c>
      <x:c r="I170" s="12" t="str">
        <x:v>DEMAIS</x:v>
      </x:c>
      <x:c r="J170" s="18" t="n">
        <x:v>119648390</x:v>
      </x:c>
      <x:c r="K170" s="21" t="n">
        <x:v>36740.708333333336</x:v>
      </x:c>
      <x:c r="L170" s="12" t="str">
        <x:v>(11) 9989-8169</x:v>
      </x:c>
      <x:c r="M170" s="12" t="str"/>
      <x:c r="N170" s="12"/>
      <x:c r="O170" s="12"/>
      <x:c r="P170" s="24" t="str">
        <x:v>Potencial estimado</x:v>
      </x:c>
      <x:c r="Q170" s="24" t="str">
        <x:v>Potencial estimado por porte, capital, longevidade e atividade corporativa</x:v>
      </x:c>
      <x:c r="R170" s="24" t="str">
        <x:v>B — alta aderência</x:v>
      </x:c>
      <x:c r="S170" s="24" t="str">
        <x:v>RH / Endomarketing / Marketing / Eventos / Compras / Diretoria</x:v>
      </x:c>
      <x:c r="T170" s="12" t="str">
        <x:v>https://www.empresaqui.com.br/listas-de-empresas/SP/SALTO</x:v>
      </x:c>
      <x:c r="U170" s="12" t="str">
        <x:v>https://brasilapi.com.br/api/cnpj/v1/03988220000163</x:v>
      </x:c>
      <x:c r="V170" s="21" t="n">
        <x:v>46237.708333333336</x:v>
      </x:c>
      <x:c r="W170" s="12" t="str">
        <x:v>Não contatada</x:v>
      </x:c>
      <x:c r="X170" s="12"/>
      <x:c r="Y170" s="24" t="str">
        <x:v>Apresentar Sweet Angels e mapear calendário de ações internas</x:v>
      </x:c>
      <x:c r="Z170" s="21"/>
      <x:c r="AA170" s="24"/>
    </x:row>
    <x:row r="171" ht="31" customHeight="1">
      <x:c r="A171" s="12" t="n">
        <x:v>170</x:v>
      </x:c>
      <x:c r="B171" s="12" t="str">
        <x:v>CIPATEX ADMINISTRACAO E PARTICIPACOES</x:v>
      </x:c>
      <x:c r="C171" s="12" t="str">
        <x:v>CIPATEX ADMINISTRACAO E PARTICIPACOES LTDA.</x:v>
      </x:c>
      <x:c r="D171" s="15" t="str">
        <x:v>04.155.886/0001-01</x:v>
      </x:c>
      <x:c r="E171" s="24" t="str">
        <x:v>Holdings de instituições não-financeiras</x:v>
      </x:c>
      <x:c r="F171" s="12" t="str">
        <x:v>Cerquilho</x:v>
      </x:c>
      <x:c r="G171" s="12" t="str">
        <x:v>SP</x:v>
      </x:c>
      <x:c r="H171" s="24" t="str">
        <x:v>Médio porte — faixa comercial estimada</x:v>
      </x:c>
      <x:c r="I171" s="12" t="str">
        <x:v>DEMAIS</x:v>
      </x:c>
      <x:c r="J171" s="18" t="n">
        <x:v>296287140</x:v>
      </x:c>
      <x:c r="K171" s="21" t="n">
        <x:v>36837.75</x:v>
      </x:c>
      <x:c r="L171" s="12" t="str">
        <x:v>(15) 3284-9000</x:v>
      </x:c>
      <x:c r="M171" s="12" t="str"/>
      <x:c r="N171" s="12"/>
      <x:c r="O171" s="12"/>
      <x:c r="P171" s="24" t="str">
        <x:v>Potencial estimado</x:v>
      </x:c>
      <x:c r="Q171" s="24" t="str">
        <x:v>Potencial estimado por porte, capital, longevidade e atividade corporativa</x:v>
      </x:c>
      <x:c r="R171" s="24" t="str">
        <x:v>B — alta aderência</x:v>
      </x:c>
      <x:c r="S171" s="24" t="str">
        <x:v>RH / Endomarketing / Marketing / Eventos / Compras / Diretoria</x:v>
      </x:c>
      <x:c r="T171" s="12" t="str">
        <x:v>https://www.empresaqui.com.br/listas-de-empresas/SP/CERQUILHO</x:v>
      </x:c>
      <x:c r="U171" s="12" t="str">
        <x:v>https://brasilapi.com.br/api/cnpj/v1/04155886000101</x:v>
      </x:c>
      <x:c r="V171" s="21" t="n">
        <x:v>46237.708333333336</x:v>
      </x:c>
      <x:c r="W171" s="12" t="str">
        <x:v>Não contatada</x:v>
      </x:c>
      <x:c r="X171" s="12"/>
      <x:c r="Y171" s="24" t="str">
        <x:v>Apresentar Sweet Angels e mapear calendário de ações internas</x:v>
      </x:c>
      <x:c r="Z171" s="21"/>
      <x:c r="AA171" s="24"/>
    </x:row>
    <x:row r="172" ht="31" customHeight="1">
      <x:c r="A172" s="12" t="n">
        <x:v>171</x:v>
      </x:c>
      <x:c r="B172" s="12" t="str">
        <x:v>FASTERNET</x:v>
      </x:c>
      <x:c r="C172" s="12" t="str">
        <x:v>CILNET COMUNICACAO E INFORMATICA S.A.</x:v>
      </x:c>
      <x:c r="D172" s="15" t="str">
        <x:v>04.127.856/0001-83</x:v>
      </x:c>
      <x:c r="E172" s="24" t="str">
        <x:v>Serviços de comunicação multimídia - SCM</x:v>
      </x:c>
      <x:c r="F172" s="12" t="str">
        <x:v>Cerquilho</x:v>
      </x:c>
      <x:c r="G172" s="12" t="str">
        <x:v>SP</x:v>
      </x:c>
      <x:c r="H172" s="24" t="str">
        <x:v>Médio porte — faixa comercial estimada</x:v>
      </x:c>
      <x:c r="I172" s="12" t="str">
        <x:v>DEMAIS</x:v>
      </x:c>
      <x:c r="J172" s="18" t="n">
        <x:v>29292096</x:v>
      </x:c>
      <x:c r="K172" s="21" t="n">
        <x:v>36830.75</x:v>
      </x:c>
      <x:c r="L172" s="12" t="str">
        <x:v>(15) 3384-8181</x:v>
      </x:c>
      <x:c r="M172" s="12" t="str"/>
      <x:c r="N172" s="12"/>
      <x:c r="O172" s="12"/>
      <x:c r="P172" s="24" t="str">
        <x:v>Potencial estimado</x:v>
      </x:c>
      <x:c r="Q172" s="24" t="str">
        <x:v>Potencial estimado por porte, capital, longevidade e atividade corporativa</x:v>
      </x:c>
      <x:c r="R172" s="24" t="str">
        <x:v>B — alta aderência</x:v>
      </x:c>
      <x:c r="S172" s="24" t="str">
        <x:v>RH / Endomarketing / Marketing / Eventos / Compras / Diretoria</x:v>
      </x:c>
      <x:c r="T172" s="12" t="str">
        <x:v>https://www.empresaqui.com.br/listas-de-empresas/SP/CERQUILHO</x:v>
      </x:c>
      <x:c r="U172" s="12" t="str">
        <x:v>https://brasilapi.com.br/api/cnpj/v1/04127856000183</x:v>
      </x:c>
      <x:c r="V172" s="21" t="n">
        <x:v>46237.708333333336</x:v>
      </x:c>
      <x:c r="W172" s="12" t="str">
        <x:v>Não contatada</x:v>
      </x:c>
      <x:c r="X172" s="12"/>
      <x:c r="Y172" s="24" t="str">
        <x:v>Apresentar Sweet Angels e mapear calendário de ações internas</x:v>
      </x:c>
      <x:c r="Z172" s="21"/>
      <x:c r="AA172" s="24"/>
    </x:row>
    <x:row r="173" ht="31" customHeight="1">
      <x:c r="A173" s="12" t="n">
        <x:v>172</x:v>
      </x:c>
      <x:c r="B173" s="12" t="str">
        <x:v>RISPETTO EMPREENDIMENTOS LTDA.</x:v>
      </x:c>
      <x:c r="C173" s="12" t="str">
        <x:v>RISPETTO EMPREENDIMENTOS LTDA.</x:v>
      </x:c>
      <x:c r="D173" s="15" t="str">
        <x:v>10.397.505/0001-95</x:v>
      </x:c>
      <x:c r="E173" s="24" t="str">
        <x:v>Compra e venda de imóveis próprios</x:v>
      </x:c>
      <x:c r="F173" s="12" t="str">
        <x:v>Itu</x:v>
      </x:c>
      <x:c r="G173" s="12" t="str">
        <x:v>SP</x:v>
      </x:c>
      <x:c r="H173" s="24" t="str">
        <x:v>Médio porte — faixa comercial estimada</x:v>
      </x:c>
      <x:c r="I173" s="12" t="str">
        <x:v>DEMAIS</x:v>
      </x:c>
      <x:c r="J173" s="18" t="n">
        <x:v>29003946</x:v>
      </x:c>
      <x:c r="K173" s="21" t="n">
        <x:v>39729.708333333336</x:v>
      </x:c>
      <x:c r="L173" s="12" t="str">
        <x:v>(11) 2715-0968</x:v>
      </x:c>
      <x:c r="M173" s="12" t="str">
        <x:v>(11) 2715-0969</x:v>
      </x:c>
      <x:c r="N173" s="12"/>
      <x:c r="O173" s="12"/>
      <x:c r="P173" s="24" t="str">
        <x:v>Potencial estimado</x:v>
      </x:c>
      <x:c r="Q173" s="24" t="str">
        <x:v>Potencial estimado por porte, capital, longevidade e atividade corporativa</x:v>
      </x:c>
      <x:c r="R173" s="24" t="str">
        <x:v>B — alta aderência</x:v>
      </x:c>
      <x:c r="S173" s="24" t="str">
        <x:v>RH / Endomarketing / Marketing / Eventos / Compras / Diretoria</x:v>
      </x:c>
      <x:c r="T173" s="12" t="str">
        <x:v>https://www.empresaqui.com.br/listas-de-empresas/SP/ITU</x:v>
      </x:c>
      <x:c r="U173" s="12" t="str">
        <x:v>https://brasilapi.com.br/api/cnpj/v1/10397505000195</x:v>
      </x:c>
      <x:c r="V173" s="21" t="n">
        <x:v>46237.708333333336</x:v>
      </x:c>
      <x:c r="W173" s="12" t="str">
        <x:v>Não contatada</x:v>
      </x:c>
      <x:c r="X173" s="12"/>
      <x:c r="Y173" s="24" t="str">
        <x:v>Apresentar Sweet Angels e mapear calendário de ações internas</x:v>
      </x:c>
      <x:c r="Z173" s="21"/>
      <x:c r="AA173" s="24"/>
    </x:row>
    <x:row r="174" ht="31" customHeight="1">
      <x:c r="A174" s="12" t="n">
        <x:v>173</x:v>
      </x:c>
      <x:c r="B174" s="12" t="str">
        <x:v>BRUNELLI EMPREENDIMENTOS IMOBILIARIOS LTDA</x:v>
      </x:c>
      <x:c r="C174" s="12" t="str">
        <x:v>BRUNELLI EMPREENDIMENTOS IMOBILIARIOS LTDA</x:v>
      </x:c>
      <x:c r="D174" s="15" t="str">
        <x:v>04.214.646/0001-22</x:v>
      </x:c>
      <x:c r="E174" s="24" t="str">
        <x:v>Compra e venda de imóveis próprios</x:v>
      </x:c>
      <x:c r="F174" s="12" t="str">
        <x:v>Votorantim</x:v>
      </x:c>
      <x:c r="G174" s="12" t="str">
        <x:v>SP</x:v>
      </x:c>
      <x:c r="H174" s="24" t="str">
        <x:v>Médio porte — faixa comercial estimada</x:v>
      </x:c>
      <x:c r="I174" s="12" t="str">
        <x:v>DEMAIS</x:v>
      </x:c>
      <x:c r="J174" s="18" t="n">
        <x:v>7166780</x:v>
      </x:c>
      <x:c r="K174" s="21" t="n">
        <x:v>36881.75</x:v>
      </x:c>
      <x:c r="L174" s="12" t="str">
        <x:v>(15) 2105-7000</x:v>
      </x:c>
      <x:c r="M174" s="12" t="str"/>
      <x:c r="N174" s="12"/>
      <x:c r="O174" s="12"/>
      <x:c r="P174" s="24" t="str">
        <x:v>Potencial estimado</x:v>
      </x:c>
      <x:c r="Q174" s="24" t="str">
        <x:v>Potencial estimado por porte, capital, longevidade e atividade corporativa</x:v>
      </x:c>
      <x:c r="R174" s="24" t="str">
        <x:v>B — alta aderência</x:v>
      </x:c>
      <x:c r="S174" s="24" t="str">
        <x:v>RH / Endomarketing / Marketing / Eventos / Compras / Diretoria</x:v>
      </x:c>
      <x:c r="T174" s="12" t="str">
        <x:v>https://www.empresaqui.com.br/listas-de-empresas/SP/VOTORANTIM</x:v>
      </x:c>
      <x:c r="U174" s="12" t="str">
        <x:v>https://brasilapi.com.br/api/cnpj/v1/04214646000122</x:v>
      </x:c>
      <x:c r="V174" s="21" t="n">
        <x:v>46237.708333333336</x:v>
      </x:c>
      <x:c r="W174" s="12" t="str">
        <x:v>Não contatada</x:v>
      </x:c>
      <x:c r="X174" s="12"/>
      <x:c r="Y174" s="24" t="str">
        <x:v>Apresentar Sweet Angels e mapear calendário de ações internas</x:v>
      </x:c>
      <x:c r="Z174" s="21"/>
      <x:c r="AA174" s="24"/>
    </x:row>
    <x:row r="175" ht="31" customHeight="1">
      <x:c r="A175" s="12" t="n">
        <x:v>174</x:v>
      </x:c>
      <x:c r="B175" s="12" t="str">
        <x:v>DMG MORI SEIKI</x:v>
      </x:c>
      <x:c r="C175" s="12" t="str">
        <x:v>DMG MORI BRASIL COMERCIO DE EQUIPAMENTOS INDUSTRIAIS LTDA</x:v>
      </x:c>
      <x:c r="D175" s="15" t="str">
        <x:v>04.594.010/0001-53</x:v>
      </x:c>
      <x:c r="E175" s="24" t="str">
        <x:v>Comércio varejista de outros produtos não especificados anteriormente</x:v>
      </x:c>
      <x:c r="F175" s="12" t="str">
        <x:v>Sorocaba</x:v>
      </x:c>
      <x:c r="G175" s="12" t="str">
        <x:v>SP</x:v>
      </x:c>
      <x:c r="H175" s="24" t="str">
        <x:v>Médio porte — faixa comercial estimada</x:v>
      </x:c>
      <x:c r="I175" s="12" t="str">
        <x:v>DEMAIS</x:v>
      </x:c>
      <x:c r="J175" s="18" t="n">
        <x:v>48879680</x:v>
      </x:c>
      <x:c r="K175" s="21" t="n">
        <x:v>37113.708333333336</x:v>
      </x:c>
      <x:c r="L175" s="12" t="str">
        <x:v>(15) 3238-1300</x:v>
      </x:c>
      <x:c r="M175" s="12" t="str"/>
      <x:c r="N175" s="12"/>
      <x:c r="O175" s="12"/>
      <x:c r="P175" s="24" t="str">
        <x:v>Potencial estimado</x:v>
      </x:c>
      <x:c r="Q175" s="24" t="str">
        <x:v>Potencial estimado por porte, capital, longevidade e atividade corporativa</x:v>
      </x:c>
      <x:c r="R175" s="24" t="str">
        <x:v>B — alta aderência</x:v>
      </x:c>
      <x:c r="S175" s="24" t="str">
        <x:v>RH / Endomarketing / Marketing / Eventos / Compras / Diretoria</x:v>
      </x:c>
      <x:c r="T175" s="12" t="str">
        <x:v>https://www.empresaqui.com.br/listas-de-empresas/SP/SOROCABA</x:v>
      </x:c>
      <x:c r="U175" s="12" t="str">
        <x:v>https://brasilapi.com.br/api/cnpj/v1/04594010000153</x:v>
      </x:c>
      <x:c r="V175" s="21" t="n">
        <x:v>46237.708333333336</x:v>
      </x:c>
      <x:c r="W175" s="12" t="str">
        <x:v>Não contatada</x:v>
      </x:c>
      <x:c r="X175" s="12"/>
      <x:c r="Y175" s="24" t="str">
        <x:v>Apresentar Sweet Angels e mapear calendário de ações internas</x:v>
      </x:c>
      <x:c r="Z175" s="21"/>
      <x:c r="AA175" s="24"/>
    </x:row>
    <x:row r="176" ht="31" customHeight="1">
      <x:c r="A176" s="12" t="n">
        <x:v>175</x:v>
      </x:c>
      <x:c r="B176" s="12" t="str">
        <x:v>LEOMAR EMPREENDIMENTOS E PARTICIPACOES LTDA.</x:v>
      </x:c>
      <x:c r="C176" s="12" t="str">
        <x:v>LEOMAR EMPREENDIMENTOS E PARTICIPACOES LTDA.</x:v>
      </x:c>
      <x:c r="D176" s="15" t="str">
        <x:v>04.577.379/0001-58</x:v>
      </x:c>
      <x:c r="E176" s="24" t="str">
        <x:v>Holdings de instituições não-financeiras</x:v>
      </x:c>
      <x:c r="F176" s="12" t="str">
        <x:v>Cerquilho</x:v>
      </x:c>
      <x:c r="G176" s="12" t="str">
        <x:v>SP</x:v>
      </x:c>
      <x:c r="H176" s="24" t="str">
        <x:v>Médio porte — faixa comercial estimada</x:v>
      </x:c>
      <x:c r="I176" s="12" t="str">
        <x:v>DEMAIS</x:v>
      </x:c>
      <x:c r="J176" s="18" t="n">
        <x:v>54558480</x:v>
      </x:c>
      <x:c r="K176" s="21" t="n">
        <x:v>37104.708333333336</x:v>
      </x:c>
      <x:c r="L176" s="12" t="str">
        <x:v>(15) 3284-8038</x:v>
      </x:c>
      <x:c r="M176" s="12" t="str"/>
      <x:c r="N176" s="12"/>
      <x:c r="O176" s="12"/>
      <x:c r="P176" s="24" t="str">
        <x:v>Potencial estimado</x:v>
      </x:c>
      <x:c r="Q176" s="24" t="str">
        <x:v>Potencial estimado por porte, capital, longevidade e atividade corporativa</x:v>
      </x:c>
      <x:c r="R176" s="24" t="str">
        <x:v>B — alta aderência</x:v>
      </x:c>
      <x:c r="S176" s="24" t="str">
        <x:v>RH / Endomarketing / Marketing / Eventos / Compras / Diretoria</x:v>
      </x:c>
      <x:c r="T176" s="12" t="str">
        <x:v>https://www.empresaqui.com.br/listas-de-empresas/SP/CERQUILHO</x:v>
      </x:c>
      <x:c r="U176" s="12" t="str">
        <x:v>https://brasilapi.com.br/api/cnpj/v1/04577379000158</x:v>
      </x:c>
      <x:c r="V176" s="21" t="n">
        <x:v>46237.708333333336</x:v>
      </x:c>
      <x:c r="W176" s="12" t="str">
        <x:v>Não contatada</x:v>
      </x:c>
      <x:c r="X176" s="12"/>
      <x:c r="Y176" s="24" t="str">
        <x:v>Apresentar Sweet Angels e mapear calendário de ações internas</x:v>
      </x:c>
      <x:c r="Z176" s="21"/>
      <x:c r="AA176" s="24"/>
    </x:row>
    <x:row r="177" ht="31" customHeight="1">
      <x:c r="A177" s="12" t="n">
        <x:v>176</x:v>
      </x:c>
      <x:c r="B177" s="12" t="str">
        <x:v>R3 - NEGOCIOS E PARTICIPACOES</x:v>
      </x:c>
      <x:c r="C177" s="12" t="str">
        <x:v>R3 - NEGOCIOS E PARTICIPACOES LTDA</x:v>
      </x:c>
      <x:c r="D177" s="15" t="str">
        <x:v>04.621.621/0001-43</x:v>
      </x:c>
      <x:c r="E177" s="24" t="str">
        <x:v>Holdings de instituições não-financeiras</x:v>
      </x:c>
      <x:c r="F177" s="12" t="str">
        <x:v>Sorocaba</x:v>
      </x:c>
      <x:c r="G177" s="12" t="str">
        <x:v>SP</x:v>
      </x:c>
      <x:c r="H177" s="24" t="str">
        <x:v>Médio porte — faixa comercial estimada</x:v>
      </x:c>
      <x:c r="I177" s="12" t="str">
        <x:v>DEMAIS</x:v>
      </x:c>
      <x:c r="J177" s="18" t="n">
        <x:v>50000000</x:v>
      </x:c>
      <x:c r="K177" s="21" t="n">
        <x:v>37124.708333333336</x:v>
      </x:c>
      <x:c r="L177" s="12" t="str">
        <x:v>(15) 3244-1575</x:v>
      </x:c>
      <x:c r="M177" s="12" t="str"/>
      <x:c r="N177" s="12"/>
      <x:c r="O177" s="12"/>
      <x:c r="P177" s="24" t="str">
        <x:v>Potencial estimado</x:v>
      </x:c>
      <x:c r="Q177" s="24" t="str">
        <x:v>Potencial estimado por porte, capital, longevidade e atividade corporativa</x:v>
      </x:c>
      <x:c r="R177" s="24" t="str">
        <x:v>B — alta aderência</x:v>
      </x:c>
      <x:c r="S177" s="24" t="str">
        <x:v>RH / Endomarketing / Marketing / Eventos / Compras / Diretoria</x:v>
      </x:c>
      <x:c r="T177" s="12" t="str">
        <x:v>https://www.empresaqui.com.br/listas-de-empresas/SP/SOROCABA</x:v>
      </x:c>
      <x:c r="U177" s="12" t="str">
        <x:v>https://brasilapi.com.br/api/cnpj/v1/04621621000143</x:v>
      </x:c>
      <x:c r="V177" s="21" t="n">
        <x:v>46237.708333333336</x:v>
      </x:c>
      <x:c r="W177" s="12" t="str">
        <x:v>Não contatada</x:v>
      </x:c>
      <x:c r="X177" s="12"/>
      <x:c r="Y177" s="24" t="str">
        <x:v>Apresentar Sweet Angels e mapear calendário de ações internas</x:v>
      </x:c>
      <x:c r="Z177" s="21"/>
      <x:c r="AA177" s="24"/>
    </x:row>
    <x:row r="178" ht="31" customHeight="1">
      <x:c r="A178" s="12" t="n">
        <x:v>177</x:v>
      </x:c>
      <x:c r="B178" s="12" t="str">
        <x:v>CELMAR</x:v>
      </x:c>
      <x:c r="C178" s="12" t="str">
        <x:v>MARTH INDUSTRIA E COMERCIO LTDA</x:v>
      </x:c>
      <x:c r="D178" s="15" t="str">
        <x:v>04.751.365/0001-09</x:v>
      </x:c>
      <x:c r="E178" s="24" t="str">
        <x:v>Fabricação de móveis com predominância de madeira</x:v>
      </x:c>
      <x:c r="F178" s="12" t="str">
        <x:v>Salto de Pirapora</x:v>
      </x:c>
      <x:c r="G178" s="12" t="str">
        <x:v>SP</x:v>
      </x:c>
      <x:c r="H178" s="24" t="str">
        <x:v>Médio porte — faixa comercial estimada</x:v>
      </x:c>
      <x:c r="I178" s="12" t="str">
        <x:v>DEMAIS</x:v>
      </x:c>
      <x:c r="J178" s="18" t="n">
        <x:v>18000000</x:v>
      </x:c>
      <x:c r="K178" s="21" t="n">
        <x:v>37166.708333333336</x:v>
      </x:c>
      <x:c r="L178" s="12" t="str">
        <x:v>(15) 3491-9191</x:v>
      </x:c>
      <x:c r="M178" s="12" t="str"/>
      <x:c r="N178" s="12"/>
      <x:c r="O178" s="12"/>
      <x:c r="P178" s="24" t="str">
        <x:v>Potencial estimado</x:v>
      </x:c>
      <x:c r="Q178" s="24" t="str">
        <x:v>Potencial estimado por porte, capital, longevidade e atividade corporativa</x:v>
      </x:c>
      <x:c r="R178" s="24" t="str">
        <x:v>B — alta aderência</x:v>
      </x:c>
      <x:c r="S178" s="24" t="str">
        <x:v>RH / Endomarketing / Marketing / Eventos / Compras / Diretoria</x:v>
      </x:c>
      <x:c r="T178" s="12" t="str">
        <x:v>https://www.empresaqui.com.br/listas-de-empresas/SP/SALTO-DE-PIRAPORA</x:v>
      </x:c>
      <x:c r="U178" s="12" t="str">
        <x:v>https://brasilapi.com.br/api/cnpj/v1/04751365000109</x:v>
      </x:c>
      <x:c r="V178" s="21" t="n">
        <x:v>46237.708333333336</x:v>
      </x:c>
      <x:c r="W178" s="12" t="str">
        <x:v>Não contatada</x:v>
      </x:c>
      <x:c r="X178" s="12"/>
      <x:c r="Y178" s="24" t="str">
        <x:v>Apresentar Sweet Angels e mapear calendário de ações internas</x:v>
      </x:c>
      <x:c r="Z178" s="21"/>
      <x:c r="AA178" s="24"/>
    </x:row>
    <x:row r="179" ht="31" customHeight="1">
      <x:c r="A179" s="12" t="n">
        <x:v>178</x:v>
      </x:c>
      <x:c r="B179" s="12" t="str">
        <x:v>COMINGERSOLL</x:v>
      </x:c>
      <x:c r="C179" s="12" t="str">
        <x:v>COMINGERSOLL DO BRASIL VEICULOS AUTOMOTORES LTDA</x:v>
      </x:c>
      <x:c r="D179" s="15" t="str">
        <x:v>04.860.830/0001-40</x:v>
      </x:c>
      <x:c r="E179" s="24" t="str">
        <x:v>Comércio atacadista de máquinas, equipamentos para terraplenagem, mineração e construção; partes e peças</x:v>
      </x:c>
      <x:c r="F179" s="12" t="str">
        <x:v>Sorocaba</x:v>
      </x:c>
      <x:c r="G179" s="12" t="str">
        <x:v>SP</x:v>
      </x:c>
      <x:c r="H179" s="24" t="str">
        <x:v>Médio porte — faixa comercial estimada</x:v>
      </x:c>
      <x:c r="I179" s="12" t="str">
        <x:v>DEMAIS</x:v>
      </x:c>
      <x:c r="J179" s="18" t="n">
        <x:v>57781028</x:v>
      </x:c>
      <x:c r="K179" s="21" t="n">
        <x:v>37267.75</x:v>
      </x:c>
      <x:c r="L179" s="12" t="str">
        <x:v>(15) 3225-3000</x:v>
      </x:c>
      <x:c r="M179" s="12" t="str"/>
      <x:c r="N179" s="12"/>
      <x:c r="O179" s="12"/>
      <x:c r="P179" s="24" t="str">
        <x:v>Potencial estimado</x:v>
      </x:c>
      <x:c r="Q179" s="24" t="str">
        <x:v>Potencial estimado por porte, capital, longevidade e atividade corporativa</x:v>
      </x:c>
      <x:c r="R179" s="24" t="str">
        <x:v>B — alta aderência</x:v>
      </x:c>
      <x:c r="S179" s="24" t="str">
        <x:v>RH / Endomarketing / Marketing / Eventos / Compras / Diretoria</x:v>
      </x:c>
      <x:c r="T179" s="12" t="str">
        <x:v>https://www.empresaqui.com.br/listas-de-empresas/SP/SOROCABA</x:v>
      </x:c>
      <x:c r="U179" s="12" t="str">
        <x:v>https://brasilapi.com.br/api/cnpj/v1/04860830000140</x:v>
      </x:c>
      <x:c r="V179" s="21" t="n">
        <x:v>46237.708333333336</x:v>
      </x:c>
      <x:c r="W179" s="12" t="str">
        <x:v>Não contatada</x:v>
      </x:c>
      <x:c r="X179" s="12"/>
      <x:c r="Y179" s="24" t="str">
        <x:v>Apresentar Sweet Angels e mapear calendário de ações internas</x:v>
      </x:c>
      <x:c r="Z179" s="21"/>
      <x:c r="AA179" s="24"/>
    </x:row>
    <x:row r="180" ht="31" customHeight="1">
      <x:c r="A180" s="12" t="n">
        <x:v>179</x:v>
      </x:c>
      <x:c r="B180" s="12" t="str">
        <x:v>MAILA COSMETICOS LTDA</x:v>
      </x:c>
      <x:c r="C180" s="12" t="str">
        <x:v>MAILA COSMETICOS LTDA</x:v>
      </x:c>
      <x:c r="D180" s="15" t="str">
        <x:v>04.810.807/0001-40</x:v>
      </x:c>
      <x:c r="E180" s="24" t="str">
        <x:v>Fabricação de cosméticos, produtos de perfumaria e de higiene pessoal</x:v>
      </x:c>
      <x:c r="F180" s="12" t="str">
        <x:v>Salto</x:v>
      </x:c>
      <x:c r="G180" s="12" t="str">
        <x:v>SP</x:v>
      </x:c>
      <x:c r="H180" s="24" t="str">
        <x:v>Médio porte — faixa comercial estimada</x:v>
      </x:c>
      <x:c r="I180" s="12" t="str">
        <x:v>DEMAIS</x:v>
      </x:c>
      <x:c r="J180" s="18" t="n">
        <x:v>14533180</x:v>
      </x:c>
      <x:c r="K180" s="21" t="n">
        <x:v>37239.75</x:v>
      </x:c>
      <x:c r="L180" s="12" t="str">
        <x:v>(11) 4028-0700</x:v>
      </x:c>
      <x:c r="M180" s="12" t="str"/>
      <x:c r="N180" s="12"/>
      <x:c r="O180" s="12"/>
      <x:c r="P180" s="24" t="str">
        <x:v>Potencial estimado</x:v>
      </x:c>
      <x:c r="Q180" s="24" t="str">
        <x:v>Potencial estimado por porte, capital, longevidade e atividade corporativa</x:v>
      </x:c>
      <x:c r="R180" s="24" t="str">
        <x:v>B — alta aderência</x:v>
      </x:c>
      <x:c r="S180" s="24" t="str">
        <x:v>RH / Endomarketing / Marketing / Eventos / Compras / Diretoria</x:v>
      </x:c>
      <x:c r="T180" s="12" t="str">
        <x:v>https://www.empresaqui.com.br/listas-de-empresas/SP/SALTO</x:v>
      </x:c>
      <x:c r="U180" s="12" t="str">
        <x:v>https://brasilapi.com.br/api/cnpj/v1/04810807000140</x:v>
      </x:c>
      <x:c r="V180" s="21" t="n">
        <x:v>46237.708333333336</x:v>
      </x:c>
      <x:c r="W180" s="12" t="str">
        <x:v>Não contatada</x:v>
      </x:c>
      <x:c r="X180" s="12"/>
      <x:c r="Y180" s="24" t="str">
        <x:v>Apresentar Sweet Angels e mapear calendário de ações internas</x:v>
      </x:c>
      <x:c r="Z180" s="21"/>
      <x:c r="AA180" s="24"/>
    </x:row>
    <x:row r="181" ht="31" customHeight="1">
      <x:c r="A181" s="12" t="n">
        <x:v>180</x:v>
      </x:c>
      <x:c r="B181" s="12" t="str">
        <x:v>YORK INDUSTRIA E COMERCIO DE TECIDOS ESPECIAIS S.A.</x:v>
      </x:c>
      <x:c r="C181" s="12" t="str">
        <x:v>YORK INDUSTRIA E COMERCIO DE TECIDOS ESPECIAIS S.A.</x:v>
      </x:c>
      <x:c r="D181" s="15" t="str">
        <x:v>11.520.001/0001-83</x:v>
      </x:c>
      <x:c r="E181" s="24" t="str">
        <x:v>Fabricação de tecidos especiais, inclusive artefatos</x:v>
      </x:c>
      <x:c r="F181" s="12" t="str">
        <x:v>Salto</x:v>
      </x:c>
      <x:c r="G181" s="12" t="str">
        <x:v>SP</x:v>
      </x:c>
      <x:c r="H181" s="24" t="str">
        <x:v>Médio porte — faixa comercial estimada</x:v>
      </x:c>
      <x:c r="I181" s="12" t="str">
        <x:v>DEMAIS</x:v>
      </x:c>
      <x:c r="J181" s="18" t="n">
        <x:v>65000000</x:v>
      </x:c>
      <x:c r="K181" s="21" t="n">
        <x:v>40189.75</x:v>
      </x:c>
      <x:c r="L181" s="12" t="str">
        <x:v>(11) 3053-0102</x:v>
      </x:c>
      <x:c r="M181" s="12" t="str">
        <x:v>(11) 3053-0125</x:v>
      </x:c>
      <x:c r="N181" s="12"/>
      <x:c r="O181" s="12"/>
      <x:c r="P181" s="24" t="str">
        <x:v>Potencial estimado</x:v>
      </x:c>
      <x:c r="Q181" s="24" t="str">
        <x:v>Potencial estimado por porte, capital, longevidade e atividade corporativa</x:v>
      </x:c>
      <x:c r="R181" s="24" t="str">
        <x:v>B — alta aderência</x:v>
      </x:c>
      <x:c r="S181" s="24" t="str">
        <x:v>RH / Endomarketing / Marketing / Eventos / Compras / Diretoria</x:v>
      </x:c>
      <x:c r="T181" s="12" t="str">
        <x:v>https://www.empresaqui.com.br/listas-de-empresas/SP/SALTO</x:v>
      </x:c>
      <x:c r="U181" s="12" t="str">
        <x:v>https://brasilapi.com.br/api/cnpj/v1/11520001000183</x:v>
      </x:c>
      <x:c r="V181" s="21" t="n">
        <x:v>46237.708333333336</x:v>
      </x:c>
      <x:c r="W181" s="12" t="str">
        <x:v>Não contatada</x:v>
      </x:c>
      <x:c r="X181" s="12"/>
      <x:c r="Y181" s="24" t="str">
        <x:v>Apresentar Sweet Angels e mapear calendário de ações internas</x:v>
      </x:c>
      <x:c r="Z181" s="21"/>
      <x:c r="AA181" s="24"/>
    </x:row>
    <x:row r="182" ht="31" customHeight="1">
      <x:c r="A182" s="12" t="n">
        <x:v>181</x:v>
      </x:c>
      <x:c r="B182" s="12" t="str">
        <x:v>SANEAQUA MAIRINQUE S/A</x:v>
      </x:c>
      <x:c r="C182" s="12" t="str">
        <x:v>SANEAQUA MAIRINQUE S/A</x:v>
      </x:c>
      <x:c r="D182" s="15" t="str">
        <x:v>12.323.568/0001-22</x:v>
      </x:c>
      <x:c r="E182" s="24" t="str">
        <x:v>Captação, tratamento e distribuição de água</x:v>
      </x:c>
      <x:c r="F182" s="12" t="str">
        <x:v>Mairinque</x:v>
      </x:c>
      <x:c r="G182" s="12" t="str">
        <x:v>SP</x:v>
      </x:c>
      <x:c r="H182" s="24" t="str">
        <x:v>Médio porte — faixa comercial estimada</x:v>
      </x:c>
      <x:c r="I182" s="12" t="str">
        <x:v>DEMAIS</x:v>
      </x:c>
      <x:c r="J182" s="18" t="n">
        <x:v>35549492</x:v>
      </x:c>
      <x:c r="K182" s="21" t="n">
        <x:v>40382.708333333336</x:v>
      </x:c>
      <x:c r="L182" s="12" t="str">
        <x:v>(11) 3025-7692</x:v>
      </x:c>
      <x:c r="M182" s="12" t="str">
        <x:v>(11) 7647-3564</x:v>
      </x:c>
      <x:c r="N182" s="12"/>
      <x:c r="O182" s="12"/>
      <x:c r="P182" s="24" t="str">
        <x:v>Potencial estimado</x:v>
      </x:c>
      <x:c r="Q182" s="24" t="str">
        <x:v>Potencial estimado por porte, capital, longevidade e atividade corporativa</x:v>
      </x:c>
      <x:c r="R182" s="24" t="str">
        <x:v>B — alta aderência</x:v>
      </x:c>
      <x:c r="S182" s="24" t="str">
        <x:v>RH / Endomarketing / Marketing / Eventos / Compras / Diretoria</x:v>
      </x:c>
      <x:c r="T182" s="12" t="str">
        <x:v>https://www.empresaqui.com.br/listas-de-empresas/SP/MAIRINQUE</x:v>
      </x:c>
      <x:c r="U182" s="12" t="str">
        <x:v>https://brasilapi.com.br/api/cnpj/v1/12323568000122</x:v>
      </x:c>
      <x:c r="V182" s="21" t="n">
        <x:v>46237.708333333336</x:v>
      </x:c>
      <x:c r="W182" s="12" t="str">
        <x:v>Não contatada</x:v>
      </x:c>
      <x:c r="X182" s="12"/>
      <x:c r="Y182" s="24" t="str">
        <x:v>Apresentar Sweet Angels e mapear calendário de ações internas</x:v>
      </x:c>
      <x:c r="Z182" s="21"/>
      <x:c r="AA182" s="24"/>
    </x:row>
    <x:row r="183" ht="31" customHeight="1">
      <x:c r="A183" s="12" t="n">
        <x:v>182</x:v>
      </x:c>
      <x:c r="B183" s="12" t="str">
        <x:v>STEGOS PARTICIPACOES LTDA</x:v>
      </x:c>
      <x:c r="C183" s="12" t="str">
        <x:v>STEGOS PARTICIPACOES LTDA</x:v>
      </x:c>
      <x:c r="D183" s="15" t="str">
        <x:v>05.350.364/0001-15</x:v>
      </x:c>
      <x:c r="E183" s="24" t="str">
        <x:v>Outras sociedades de participação, exceto holdings</x:v>
      </x:c>
      <x:c r="F183" s="12" t="str">
        <x:v>Boituva</x:v>
      </x:c>
      <x:c r="G183" s="12" t="str">
        <x:v>SP</x:v>
      </x:c>
      <x:c r="H183" s="24" t="str">
        <x:v>Médio porte — faixa comercial estimada</x:v>
      </x:c>
      <x:c r="I183" s="12" t="str">
        <x:v>DEMAIS</x:v>
      </x:c>
      <x:c r="J183" s="18" t="n">
        <x:v>6928097</x:v>
      </x:c>
      <x:c r="K183" s="21" t="n">
        <x:v>37526.708333333336</x:v>
      </x:c>
      <x:c r="L183" s="12" t="str">
        <x:v>(15) 3363-8233</x:v>
      </x:c>
      <x:c r="M183" s="12" t="str"/>
      <x:c r="N183" s="12"/>
      <x:c r="O183" s="12"/>
      <x:c r="P183" s="24" t="str">
        <x:v>Potencial estimado</x:v>
      </x:c>
      <x:c r="Q183" s="24" t="str">
        <x:v>Potencial estimado por porte, capital, longevidade e atividade corporativa</x:v>
      </x:c>
      <x:c r="R183" s="24" t="str">
        <x:v>B — alta aderência</x:v>
      </x:c>
      <x:c r="S183" s="24" t="str">
        <x:v>RH / Endomarketing / Marketing / Eventos / Compras / Diretoria</x:v>
      </x:c>
      <x:c r="T183" s="12" t="str">
        <x:v>https://www.empresaqui.com.br/listas-de-empresas/SP/BOITUVA</x:v>
      </x:c>
      <x:c r="U183" s="12" t="str">
        <x:v>https://brasilapi.com.br/api/cnpj/v1/05350364000115</x:v>
      </x:c>
      <x:c r="V183" s="21" t="n">
        <x:v>46237.708333333336</x:v>
      </x:c>
      <x:c r="W183" s="12" t="str">
        <x:v>Não contatada</x:v>
      </x:c>
      <x:c r="X183" s="12"/>
      <x:c r="Y183" s="24" t="str">
        <x:v>Apresentar Sweet Angels e mapear calendário de ações internas</x:v>
      </x:c>
      <x:c r="Z183" s="21"/>
      <x:c r="AA183" s="24"/>
    </x:row>
    <x:row r="184" ht="31" customHeight="1">
      <x:c r="A184" s="12" t="n">
        <x:v>183</x:v>
      </x:c>
      <x:c r="B184" s="12" t="str">
        <x:v>CONSTAL S.A</x:v>
      </x:c>
      <x:c r="C184" s="12" t="str">
        <x:v>CONSTAL S.A</x:v>
      </x:c>
      <x:c r="D184" s="15" t="str">
        <x:v>05.842.940/0001-41</x:v>
      </x:c>
      <x:c r="E184" s="24" t="str">
        <x:v>Construção de edifícios</x:v>
      </x:c>
      <x:c r="F184" s="12" t="str">
        <x:v>Porto Feliz</x:v>
      </x:c>
      <x:c r="G184" s="12" t="str">
        <x:v>SP</x:v>
      </x:c>
      <x:c r="H184" s="24" t="str">
        <x:v>Médio porte — faixa comercial estimada</x:v>
      </x:c>
      <x:c r="I184" s="12" t="str">
        <x:v>DEMAIS</x:v>
      </x:c>
      <x:c r="J184" s="18" t="n">
        <x:v>35000000</x:v>
      </x:c>
      <x:c r="K184" s="21" t="n">
        <x:v>37858.708333333336</x:v>
      </x:c>
      <x:c r="L184" s="12" t="str">
        <x:v>(15) 9188-8115</x:v>
      </x:c>
      <x:c r="M184" s="12" t="str"/>
      <x:c r="N184" s="12"/>
      <x:c r="O184" s="12"/>
      <x:c r="P184" s="24" t="str">
        <x:v>Potencial estimado</x:v>
      </x:c>
      <x:c r="Q184" s="24" t="str">
        <x:v>Potencial estimado por porte, capital, longevidade e atividade corporativa</x:v>
      </x:c>
      <x:c r="R184" s="24" t="str">
        <x:v>B — alta aderência</x:v>
      </x:c>
      <x:c r="S184" s="24" t="str">
        <x:v>RH / Endomarketing / Marketing / Eventos / Compras / Diretoria</x:v>
      </x:c>
      <x:c r="T184" s="12" t="str">
        <x:v>https://www.empresaqui.com.br/listas-de-empresas/SP/PORTO-FELIZ</x:v>
      </x:c>
      <x:c r="U184" s="12" t="str">
        <x:v>https://brasilapi.com.br/api/cnpj/v1/05842940000141</x:v>
      </x:c>
      <x:c r="V184" s="21" t="n">
        <x:v>46237.708333333336</x:v>
      </x:c>
      <x:c r="W184" s="12" t="str">
        <x:v>Não contatada</x:v>
      </x:c>
      <x:c r="X184" s="12"/>
      <x:c r="Y184" s="24" t="str">
        <x:v>Apresentar Sweet Angels e mapear calendário de ações internas</x:v>
      </x:c>
      <x:c r="Z184" s="21"/>
      <x:c r="AA184" s="24"/>
    </x:row>
    <x:row r="185" ht="31" customHeight="1">
      <x:c r="A185" s="12" t="n">
        <x:v>184</x:v>
      </x:c>
      <x:c r="B185" s="12" t="str">
        <x:v>N.P.A. EMPREENDIMENTOS IMOBILIARIOS LTDA</x:v>
      </x:c>
      <x:c r="C185" s="12" t="str">
        <x:v>N.P.A. EMPREENDIMENTOS IMOBILIARIOS LTDA</x:v>
      </x:c>
      <x:c r="D185" s="15" t="str">
        <x:v>05.762.640/0001-52</x:v>
      </x:c>
      <x:c r="E185" s="24" t="str">
        <x:v>Incorporação de empreendimentos imobiliários</x:v>
      </x:c>
      <x:c r="F185" s="12" t="str">
        <x:v>Cerquilho</x:v>
      </x:c>
      <x:c r="G185" s="12" t="str">
        <x:v>SP</x:v>
      </x:c>
      <x:c r="H185" s="24" t="str">
        <x:v>Médio porte — faixa comercial estimada</x:v>
      </x:c>
      <x:c r="I185" s="12" t="str">
        <x:v>DEMAIS</x:v>
      </x:c>
      <x:c r="J185" s="18" t="n">
        <x:v>9244000</x:v>
      </x:c>
      <x:c r="K185" s="21" t="n">
        <x:v>37816.708333333336</x:v>
      </x:c>
      <x:c r="L185" s="12" t="str">
        <x:v>(15) 3284-4550</x:v>
      </x:c>
      <x:c r="M185" s="12" t="str"/>
      <x:c r="N185" s="12"/>
      <x:c r="O185" s="12"/>
      <x:c r="P185" s="24" t="str">
        <x:v>Potencial estimado</x:v>
      </x:c>
      <x:c r="Q185" s="24" t="str">
        <x:v>Potencial estimado por porte, capital, longevidade e atividade corporativa</x:v>
      </x:c>
      <x:c r="R185" s="24" t="str">
        <x:v>B — alta aderência</x:v>
      </x:c>
      <x:c r="S185" s="24" t="str">
        <x:v>RH / Endomarketing / Marketing / Eventos / Compras / Diretoria</x:v>
      </x:c>
      <x:c r="T185" s="12" t="str">
        <x:v>https://www.empresaqui.com.br/listas-de-empresas/SP/CERQUILHO</x:v>
      </x:c>
      <x:c r="U185" s="12" t="str">
        <x:v>https://brasilapi.com.br/api/cnpj/v1/05762640000152</x:v>
      </x:c>
      <x:c r="V185" s="21" t="n">
        <x:v>46237.708333333336</x:v>
      </x:c>
      <x:c r="W185" s="12" t="str">
        <x:v>Não contatada</x:v>
      </x:c>
      <x:c r="X185" s="12"/>
      <x:c r="Y185" s="24" t="str">
        <x:v>Apresentar Sweet Angels e mapear calendário de ações internas</x:v>
      </x:c>
      <x:c r="Z185" s="21"/>
      <x:c r="AA185" s="24"/>
    </x:row>
    <x:row r="186" ht="31" customHeight="1">
      <x:c r="A186" s="12" t="n">
        <x:v>185</x:v>
      </x:c>
      <x:c r="B186" s="12" t="str">
        <x:v>CONNAN COMERCIO NACIONAL DE NUTRICAO ANIMAL LTDA.</x:v>
      </x:c>
      <x:c r="C186" s="12" t="str">
        <x:v>CONNAN COMERCIO NACIONAL DE NUTRICAO ANIMAL LTDA.</x:v>
      </x:c>
      <x:c r="D186" s="15" t="str">
        <x:v>06.034.767/0001-18</x:v>
      </x:c>
      <x:c r="E186" s="24" t="str">
        <x:v>Fabricação de alimentos para animais</x:v>
      </x:c>
      <x:c r="F186" s="12" t="str">
        <x:v>Boituva</x:v>
      </x:c>
      <x:c r="G186" s="12" t="str">
        <x:v>SP</x:v>
      </x:c>
      <x:c r="H186" s="24" t="str">
        <x:v>Médio porte — faixa comercial estimada</x:v>
      </x:c>
      <x:c r="I186" s="12" t="str">
        <x:v>DEMAIS</x:v>
      </x:c>
      <x:c r="J186" s="18" t="n">
        <x:v>33531860</x:v>
      </x:c>
      <x:c r="K186" s="21" t="n">
        <x:v>37945.75</x:v>
      </x:c>
      <x:c r="L186" s="12" t="str">
        <x:v>(15) 3363-9800</x:v>
      </x:c>
      <x:c r="M186" s="12" t="str"/>
      <x:c r="N186" s="12"/>
      <x:c r="O186" s="12"/>
      <x:c r="P186" s="24" t="str">
        <x:v>Potencial estimado</x:v>
      </x:c>
      <x:c r="Q186" s="24" t="str">
        <x:v>Potencial estimado por porte, capital, longevidade e atividade corporativa</x:v>
      </x:c>
      <x:c r="R186" s="24" t="str">
        <x:v>B — alta aderência</x:v>
      </x:c>
      <x:c r="S186" s="24" t="str">
        <x:v>RH / Endomarketing / Marketing / Eventos / Compras / Diretoria</x:v>
      </x:c>
      <x:c r="T186" s="12" t="str">
        <x:v>https://www.empresaqui.com.br/listas-de-empresas/SP/BOITUVA</x:v>
      </x:c>
      <x:c r="U186" s="12" t="str">
        <x:v>https://brasilapi.com.br/api/cnpj/v1/06034767000118</x:v>
      </x:c>
      <x:c r="V186" s="21" t="n">
        <x:v>46237.708333333336</x:v>
      </x:c>
      <x:c r="W186" s="12" t="str">
        <x:v>Não contatada</x:v>
      </x:c>
      <x:c r="X186" s="12"/>
      <x:c r="Y186" s="24" t="str">
        <x:v>Apresentar Sweet Angels e mapear calendário de ações internas</x:v>
      </x:c>
      <x:c r="Z186" s="21"/>
      <x:c r="AA186" s="24"/>
    </x:row>
    <x:row r="187" ht="31" customHeight="1">
      <x:c r="A187" s="12" t="n">
        <x:v>186</x:v>
      </x:c>
      <x:c r="B187" s="12" t="str">
        <x:v>INNOVATTI - INDUSTRIA E COMERCIO DE ESTERES SINTETICOS LTDA.</x:v>
      </x:c>
      <x:c r="C187" s="12" t="str">
        <x:v>INNOVATTI - INDUSTRIA E COMERCIO DE ESTERES SINTETICOS LTDA.</x:v>
      </x:c>
      <x:c r="D187" s="15" t="str">
        <x:v>06.096.144/0001-70</x:v>
      </x:c>
      <x:c r="E187" s="24" t="str">
        <x:v>Serviços combinados de escritório e apoio administrativo</x:v>
      </x:c>
      <x:c r="F187" s="12" t="str">
        <x:v>Mairinque</x:v>
      </x:c>
      <x:c r="G187" s="12" t="str">
        <x:v>SP</x:v>
      </x:c>
      <x:c r="H187" s="24" t="str">
        <x:v>Médio porte — faixa comercial estimada</x:v>
      </x:c>
      <x:c r="I187" s="12" t="str">
        <x:v>DEMAIS</x:v>
      </x:c>
      <x:c r="J187" s="18" t="n">
        <x:v>39086948</x:v>
      </x:c>
      <x:c r="K187" s="21" t="n">
        <x:v>38019.75</x:v>
      </x:c>
      <x:c r="L187" s="12" t="str">
        <x:v>(11) 4718-8317</x:v>
      </x:c>
      <x:c r="M187" s="12" t="str"/>
      <x:c r="N187" s="12"/>
      <x:c r="O187" s="12"/>
      <x:c r="P187" s="24" t="str">
        <x:v>Potencial estimado</x:v>
      </x:c>
      <x:c r="Q187" s="24" t="str">
        <x:v>Potencial estimado por porte, capital, longevidade e atividade corporativa</x:v>
      </x:c>
      <x:c r="R187" s="24" t="str">
        <x:v>B — alta aderência</x:v>
      </x:c>
      <x:c r="S187" s="24" t="str">
        <x:v>RH / Endomarketing / Marketing / Eventos / Compras / Diretoria</x:v>
      </x:c>
      <x:c r="T187" s="12" t="str">
        <x:v>https://www.empresaqui.com.br/listas-de-empresas/SP/MAIRINQUE</x:v>
      </x:c>
      <x:c r="U187" s="12" t="str">
        <x:v>https://brasilapi.com.br/api/cnpj/v1/06096144000170</x:v>
      </x:c>
      <x:c r="V187" s="21" t="n">
        <x:v>46237.708333333336</x:v>
      </x:c>
      <x:c r="W187" s="12" t="str">
        <x:v>Não contatada</x:v>
      </x:c>
      <x:c r="X187" s="12"/>
      <x:c r="Y187" s="24" t="str">
        <x:v>Apresentar Sweet Angels e mapear calendário de ações internas</x:v>
      </x:c>
      <x:c r="Z187" s="21"/>
      <x:c r="AA187" s="24"/>
    </x:row>
    <x:row r="188" ht="31" customHeight="1">
      <x:c r="A188" s="12" t="n">
        <x:v>187</x:v>
      </x:c>
      <x:c r="B188" s="12" t="str">
        <x:v>VALLE NEVADO</x:v>
      </x:c>
      <x:c r="C188" s="12" t="str">
        <x:v>NEVADO INDUSTRIA, IMPORTACAO E EXPORTACAO DE ALIMENTOS LTDA</x:v>
      </x:c>
      <x:c r="D188" s="15" t="str">
        <x:v>06.180.906/0001-11</x:v>
      </x:c>
      <x:c r="E188" s="24" t="str">
        <x:v>Fabricação de produtos derivados do cacau e de chocolates</x:v>
      </x:c>
      <x:c r="F188" s="12" t="str">
        <x:v>Porto Feliz</x:v>
      </x:c>
      <x:c r="G188" s="12" t="str">
        <x:v>SP</x:v>
      </x:c>
      <x:c r="H188" s="24" t="str">
        <x:v>Médio porte — faixa comercial estimada</x:v>
      </x:c>
      <x:c r="I188" s="12" t="str">
        <x:v>DEMAIS</x:v>
      </x:c>
      <x:c r="J188" s="18" t="n">
        <x:v>7838568</x:v>
      </x:c>
      <x:c r="K188" s="21" t="n">
        <x:v>38063.75</x:v>
      </x:c>
      <x:c r="L188" s="12" t="str">
        <x:v>(11) 3347-2288</x:v>
      </x:c>
      <x:c r="M188" s="12" t="str"/>
      <x:c r="N188" s="12"/>
      <x:c r="O188" s="12"/>
      <x:c r="P188" s="24" t="str">
        <x:v>Potencial estimado</x:v>
      </x:c>
      <x:c r="Q188" s="24" t="str">
        <x:v>Potencial estimado por porte, capital, longevidade e atividade corporativa</x:v>
      </x:c>
      <x:c r="R188" s="24" t="str">
        <x:v>B — alta aderência</x:v>
      </x:c>
      <x:c r="S188" s="24" t="str">
        <x:v>RH / Endomarketing / Marketing / Eventos / Compras / Diretoria</x:v>
      </x:c>
      <x:c r="T188" s="12" t="str">
        <x:v>https://www.empresaqui.com.br/listas-de-empresas/SP/PORTO-FELIZ</x:v>
      </x:c>
      <x:c r="U188" s="12" t="str">
        <x:v>https://brasilapi.com.br/api/cnpj/v1/06180906000111</x:v>
      </x:c>
      <x:c r="V188" s="21" t="n">
        <x:v>46237.708333333336</x:v>
      </x:c>
      <x:c r="W188" s="12" t="str">
        <x:v>Não contatada</x:v>
      </x:c>
      <x:c r="X188" s="12"/>
      <x:c r="Y188" s="24" t="str">
        <x:v>Apresentar Sweet Angels e mapear calendário de ações internas</x:v>
      </x:c>
      <x:c r="Z188" s="21"/>
      <x:c r="AA188" s="24"/>
    </x:row>
    <x:row r="189" ht="31" customHeight="1">
      <x:c r="A189" s="12" t="n">
        <x:v>188</x:v>
      </x:c>
      <x:c r="B189" s="12" t="str">
        <x:v>ISARAMA INVESTIMENTOS E PARTICIPACOES LTDA</x:v>
      </x:c>
      <x:c r="C189" s="12" t="str">
        <x:v>ISARAMA INVESTIMENTOS E PARTICIPACOES LTDA</x:v>
      </x:c>
      <x:c r="D189" s="15" t="str">
        <x:v>06.330.446/0001-60</x:v>
      </x:c>
      <x:c r="E189" s="24" t="str">
        <x:v>Holdings de instituições não-financeiras</x:v>
      </x:c>
      <x:c r="F189" s="12" t="str">
        <x:v>Cerquilho</x:v>
      </x:c>
      <x:c r="G189" s="12" t="str">
        <x:v>SP</x:v>
      </x:c>
      <x:c r="H189" s="24" t="str">
        <x:v>Médio porte — faixa comercial estimada</x:v>
      </x:c>
      <x:c r="I189" s="12" t="str">
        <x:v>DEMAIS</x:v>
      </x:c>
      <x:c r="J189" s="18" t="n">
        <x:v>15000000</x:v>
      </x:c>
      <x:c r="K189" s="21" t="n">
        <x:v>38126.708333333336</x:v>
      </x:c>
      <x:c r="L189" s="12" t="str">
        <x:v>(11) 3556-0801</x:v>
      </x:c>
      <x:c r="M189" s="12" t="str"/>
      <x:c r="N189" s="12"/>
      <x:c r="O189" s="12"/>
      <x:c r="P189" s="24" t="str">
        <x:v>Potencial estimado</x:v>
      </x:c>
      <x:c r="Q189" s="24" t="str">
        <x:v>Potencial estimado por porte, capital, longevidade e atividade corporativa</x:v>
      </x:c>
      <x:c r="R189" s="24" t="str">
        <x:v>B — alta aderência</x:v>
      </x:c>
      <x:c r="S189" s="24" t="str">
        <x:v>RH / Endomarketing / Marketing / Eventos / Compras / Diretoria</x:v>
      </x:c>
      <x:c r="T189" s="12" t="str">
        <x:v>https://www.empresaqui.com.br/listas-de-empresas/SP/CERQUILHO</x:v>
      </x:c>
      <x:c r="U189" s="12" t="str">
        <x:v>https://brasilapi.com.br/api/cnpj/v1/06330446000160</x:v>
      </x:c>
      <x:c r="V189" s="21" t="n">
        <x:v>46237.708333333336</x:v>
      </x:c>
      <x:c r="W189" s="12" t="str">
        <x:v>Não contatada</x:v>
      </x:c>
      <x:c r="X189" s="12"/>
      <x:c r="Y189" s="24" t="str">
        <x:v>Apresentar Sweet Angels e mapear calendário de ações internas</x:v>
      </x:c>
      <x:c r="Z189" s="21"/>
      <x:c r="AA189" s="24"/>
    </x:row>
    <x:row r="190" ht="31" customHeight="1">
      <x:c r="A190" s="12" t="n">
        <x:v>189</x:v>
      </x:c>
      <x:c r="B190" s="12" t="str">
        <x:v>DYNAPAC DO BRASIL INDUSTRIA E COMERCIO DE MAQUINAS LTDA</x:v>
      </x:c>
      <x:c r="C190" s="12" t="str">
        <x:v>DYNAPAC DO BRASIL INDUSTRIA E COMERCIO DE MAQUINAS LTDA</x:v>
      </x:c>
      <x:c r="D190" s="15" t="str">
        <x:v>06.314.429/0001-30</x:v>
      </x:c>
      <x:c r="E190" s="24" t="str">
        <x:v>Fabricação de máquinas e equipamentos para terraplenagem, pavimentação e construção, peças e acessórios, exceto tratores</x:v>
      </x:c>
      <x:c r="F190" s="12" t="str">
        <x:v>Sorocaba</x:v>
      </x:c>
      <x:c r="G190" s="12" t="str">
        <x:v>SP</x:v>
      </x:c>
      <x:c r="H190" s="24" t="str">
        <x:v>Médio porte — faixa comercial estimada</x:v>
      </x:c>
      <x:c r="I190" s="12" t="str">
        <x:v>DEMAIS</x:v>
      </x:c>
      <x:c r="J190" s="18" t="n">
        <x:v>142910430</x:v>
      </x:c>
      <x:c r="K190" s="21" t="n">
        <x:v>38153.708333333336</x:v>
      </x:c>
      <x:c r="L190" s="12" t="str">
        <x:v>(15) 3412-7536</x:v>
      </x:c>
      <x:c r="M190" s="12" t="str"/>
      <x:c r="N190" s="12"/>
      <x:c r="O190" s="12"/>
      <x:c r="P190" s="24" t="str">
        <x:v>Potencial estimado</x:v>
      </x:c>
      <x:c r="Q190" s="24" t="str">
        <x:v>Potencial estimado por porte, capital, longevidade e atividade corporativa</x:v>
      </x:c>
      <x:c r="R190" s="24" t="str">
        <x:v>B — alta aderência</x:v>
      </x:c>
      <x:c r="S190" s="24" t="str">
        <x:v>RH / Endomarketing / Marketing / Eventos / Compras / Diretoria</x:v>
      </x:c>
      <x:c r="T190" s="12" t="str">
        <x:v>https://www.empresaqui.com.br/listas-de-empresas/SP/SOROCABA</x:v>
      </x:c>
      <x:c r="U190" s="12" t="str">
        <x:v>https://brasilapi.com.br/api/cnpj/v1/06314429000130</x:v>
      </x:c>
      <x:c r="V190" s="21" t="n">
        <x:v>46237.708333333336</x:v>
      </x:c>
      <x:c r="W190" s="12" t="str">
        <x:v>Não contatada</x:v>
      </x:c>
      <x:c r="X190" s="12"/>
      <x:c r="Y190" s="24" t="str">
        <x:v>Apresentar Sweet Angels e mapear calendário de ações internas</x:v>
      </x:c>
      <x:c r="Z190" s="21"/>
      <x:c r="AA190" s="24"/>
    </x:row>
    <x:row r="191" ht="31" customHeight="1">
      <x:c r="A191" s="12" t="n">
        <x:v>190</x:v>
      </x:c>
      <x:c r="B191" s="12" t="str">
        <x:v>GUARUJA EMPREENDIMENTOS IMOBILIARIOS SPE LTDA.</x:v>
      </x:c>
      <x:c r="C191" s="12" t="str">
        <x:v>GUARUJA EMPREENDIMENTOS IMOBILIARIOS SPE LTDA.</x:v>
      </x:c>
      <x:c r="D191" s="15" t="str">
        <x:v>16.732.462/0001-33</x:v>
      </x:c>
      <x:c r="E191" s="24" t="str">
        <x:v>Loteamento de imóveis próprios</x:v>
      </x:c>
      <x:c r="F191" s="12" t="str">
        <x:v>Salto</x:v>
      </x:c>
      <x:c r="G191" s="12" t="str">
        <x:v>SP</x:v>
      </x:c>
      <x:c r="H191" s="24" t="str">
        <x:v>Médio porte — faixa comercial estimada</x:v>
      </x:c>
      <x:c r="I191" s="12" t="str">
        <x:v>DEMAIS</x:v>
      </x:c>
      <x:c r="J191" s="18" t="n">
        <x:v>9340426</x:v>
      </x:c>
      <x:c r="K191" s="21" t="n">
        <x:v>41129.708333333336</x:v>
      </x:c>
      <x:c r="L191" s="12" t="str">
        <x:v>(11) 4602-7788</x:v>
      </x:c>
      <x:c r="M191" s="12" t="str">
        <x:v>(11) 4602-8077</x:v>
      </x:c>
      <x:c r="N191" s="12"/>
      <x:c r="O191" s="12"/>
      <x:c r="P191" s="24" t="str">
        <x:v>Potencial estimado</x:v>
      </x:c>
      <x:c r="Q191" s="24" t="str">
        <x:v>Potencial estimado por porte, capital, longevidade e atividade corporativa</x:v>
      </x:c>
      <x:c r="R191" s="24" t="str">
        <x:v>B — alta aderência</x:v>
      </x:c>
      <x:c r="S191" s="24" t="str">
        <x:v>RH / Endomarketing / Marketing / Eventos / Compras / Diretoria</x:v>
      </x:c>
      <x:c r="T191" s="12" t="str">
        <x:v>https://www.empresaqui.com.br/listas-de-empresas/SP/SALTO</x:v>
      </x:c>
      <x:c r="U191" s="12" t="str">
        <x:v>https://brasilapi.com.br/api/cnpj/v1/16732462000133</x:v>
      </x:c>
      <x:c r="V191" s="21" t="n">
        <x:v>46237.708333333336</x:v>
      </x:c>
      <x:c r="W191" s="12" t="str">
        <x:v>Não contatada</x:v>
      </x:c>
      <x:c r="X191" s="12"/>
      <x:c r="Y191" s="24" t="str">
        <x:v>Apresentar Sweet Angels e mapear calendário de ações internas</x:v>
      </x:c>
      <x:c r="Z191" s="21"/>
      <x:c r="AA191" s="24"/>
    </x:row>
    <x:row r="192" ht="31" customHeight="1">
      <x:c r="A192" s="12" t="n">
        <x:v>191</x:v>
      </x:c>
      <x:c r="B192" s="12" t="str">
        <x:v>SPLICE EMPREENDIMENTOS</x:v>
      </x:c>
      <x:c r="C192" s="12" t="str">
        <x:v>SPLICE EMPREENDIMENTOS IMOBILIARIOS LTDA</x:v>
      </x:c>
      <x:c r="D192" s="15" t="str">
        <x:v>06.965.280/0001-59</x:v>
      </x:c>
      <x:c r="E192" s="24" t="str">
        <x:v>Incorporação de empreendimentos imobiliários</x:v>
      </x:c>
      <x:c r="F192" s="12" t="str">
        <x:v>Votorantim</x:v>
      </x:c>
      <x:c r="G192" s="12" t="str">
        <x:v>SP</x:v>
      </x:c>
      <x:c r="H192" s="24" t="str">
        <x:v>Médio porte — faixa comercial estimada</x:v>
      </x:c>
      <x:c r="I192" s="12" t="str">
        <x:v>DEMAIS</x:v>
      </x:c>
      <x:c r="J192" s="18" t="n">
        <x:v>13992514</x:v>
      </x:c>
      <x:c r="K192" s="21" t="n">
        <x:v>38216.708333333336</x:v>
      </x:c>
      <x:c r="L192" s="12" t="str">
        <x:v>(15) 3353-8393</x:v>
      </x:c>
      <x:c r="M192" s="12" t="str"/>
      <x:c r="N192" s="12"/>
      <x:c r="O192" s="12"/>
      <x:c r="P192" s="24" t="str">
        <x:v>Potencial estimado</x:v>
      </x:c>
      <x:c r="Q192" s="24" t="str">
        <x:v>Potencial estimado por porte, capital, longevidade e atividade corporativa</x:v>
      </x:c>
      <x:c r="R192" s="24" t="str">
        <x:v>B — alta aderência</x:v>
      </x:c>
      <x:c r="S192" s="24" t="str">
        <x:v>RH / Endomarketing / Marketing / Eventos / Compras / Diretoria</x:v>
      </x:c>
      <x:c r="T192" s="12" t="str">
        <x:v>https://www.empresaqui.com.br/listas-de-empresas/SP/VOTORANTIM</x:v>
      </x:c>
      <x:c r="U192" s="12" t="str">
        <x:v>https://brasilapi.com.br/api/cnpj/v1/06965280000159</x:v>
      </x:c>
      <x:c r="V192" s="21" t="n">
        <x:v>46237.708333333336</x:v>
      </x:c>
      <x:c r="W192" s="12" t="str">
        <x:v>Não contatada</x:v>
      </x:c>
      <x:c r="X192" s="12"/>
      <x:c r="Y192" s="24" t="str">
        <x:v>Apresentar Sweet Angels e mapear calendário de ações internas</x:v>
      </x:c>
      <x:c r="Z192" s="21"/>
      <x:c r="AA192" s="24"/>
    </x:row>
    <x:row r="193" ht="31" customHeight="1">
      <x:c r="A193" s="12" t="n">
        <x:v>192</x:v>
      </x:c>
      <x:c r="B193" s="12" t="str">
        <x:v>FRASLE MOBILITY SOROCABA LTDA</x:v>
      </x:c>
      <x:c r="C193" s="12" t="str">
        <x:v>FRASLE MOBILITY SOROCABA LTDA</x:v>
      </x:c>
      <x:c r="D193" s="15" t="str">
        <x:v>17.310.380/0001-63</x:v>
      </x:c>
      <x:c r="E193" s="24" t="str">
        <x:v>Fabricação de outras peças e acessórios para veículos automotores não especificadas anteriormente</x:v>
      </x:c>
      <x:c r="F193" s="12" t="str">
        <x:v>Sorocaba</x:v>
      </x:c>
      <x:c r="G193" s="12" t="str">
        <x:v>SP</x:v>
      </x:c>
      <x:c r="H193" s="24" t="str">
        <x:v>Médio porte — faixa comercial estimada</x:v>
      </x:c>
      <x:c r="I193" s="12" t="str">
        <x:v>DEMAIS</x:v>
      </x:c>
      <x:c r="J193" s="18" t="n">
        <x:v>70821400</x:v>
      </x:c>
      <x:c r="K193" s="21" t="n">
        <x:v>41239.75</x:v>
      </x:c>
      <x:c r="L193" s="12" t="str">
        <x:v>(54) 3239-2307</x:v>
      </x:c>
      <x:c r="M193" s="12" t="str">
        <x:v>(54) 3239-2306</x:v>
      </x:c>
      <x:c r="N193" s="12"/>
      <x:c r="O193" s="12"/>
      <x:c r="P193" s="24" t="str">
        <x:v>Potencial estimado</x:v>
      </x:c>
      <x:c r="Q193" s="24" t="str">
        <x:v>Potencial estimado por porte, capital, longevidade e atividade corporativa</x:v>
      </x:c>
      <x:c r="R193" s="24" t="str">
        <x:v>B — alta aderência</x:v>
      </x:c>
      <x:c r="S193" s="24" t="str">
        <x:v>RH / Endomarketing / Marketing / Eventos / Compras / Diretoria</x:v>
      </x:c>
      <x:c r="T193" s="12" t="str">
        <x:v>https://www.empresaqui.com.br/listas-de-empresas/SP/SOROCABA</x:v>
      </x:c>
      <x:c r="U193" s="12" t="str">
        <x:v>https://brasilapi.com.br/api/cnpj/v1/17310380000163</x:v>
      </x:c>
      <x:c r="V193" s="21" t="n">
        <x:v>46237.708333333336</x:v>
      </x:c>
      <x:c r="W193" s="12" t="str">
        <x:v>Não contatada</x:v>
      </x:c>
      <x:c r="X193" s="12"/>
      <x:c r="Y193" s="24" t="str">
        <x:v>Apresentar Sweet Angels e mapear calendário de ações internas</x:v>
      </x:c>
      <x:c r="Z193" s="21"/>
      <x:c r="AA193" s="24"/>
    </x:row>
    <x:row r="194" ht="31" customHeight="1">
      <x:c r="A194" s="12" t="n">
        <x:v>193</x:v>
      </x:c>
      <x:c r="B194" s="12" t="str">
        <x:v>CIPATEX PARTICIPACOES SOCIETARIAS LTDA</x:v>
      </x:c>
      <x:c r="C194" s="12" t="str">
        <x:v>CIPATEX PARTICIPACOES SOCIETARIAS LTDA</x:v>
      </x:c>
      <x:c r="D194" s="15" t="str">
        <x:v>07.167.872/0001-98</x:v>
      </x:c>
      <x:c r="E194" s="24" t="str">
        <x:v>Holdings de instituições não-financeiras</x:v>
      </x:c>
      <x:c r="F194" s="12" t="str">
        <x:v>Cerquilho</x:v>
      </x:c>
      <x:c r="G194" s="12" t="str">
        <x:v>SP</x:v>
      </x:c>
      <x:c r="H194" s="24" t="str">
        <x:v>Médio porte — faixa comercial estimada</x:v>
      </x:c>
      <x:c r="I194" s="12" t="str">
        <x:v>DEMAIS</x:v>
      </x:c>
      <x:c r="J194" s="18" t="n">
        <x:v>25001228</x:v>
      </x:c>
      <x:c r="K194" s="21" t="n">
        <x:v>38344.75</x:v>
      </x:c>
      <x:c r="L194" s="12" t="str">
        <x:v>(15) 3284-9000</x:v>
      </x:c>
      <x:c r="M194" s="12" t="str"/>
      <x:c r="N194" s="12"/>
      <x:c r="O194" s="12"/>
      <x:c r="P194" s="24" t="str">
        <x:v>Potencial estimado</x:v>
      </x:c>
      <x:c r="Q194" s="24" t="str">
        <x:v>Potencial estimado por porte, capital, longevidade e atividade corporativa</x:v>
      </x:c>
      <x:c r="R194" s="24" t="str">
        <x:v>B — alta aderência</x:v>
      </x:c>
      <x:c r="S194" s="24" t="str">
        <x:v>RH / Endomarketing / Marketing / Eventos / Compras / Diretoria</x:v>
      </x:c>
      <x:c r="T194" s="12" t="str">
        <x:v>https://www.empresaqui.com.br/listas-de-empresas/SP/CERQUILHO</x:v>
      </x:c>
      <x:c r="U194" s="12" t="str">
        <x:v>https://brasilapi.com.br/api/cnpj/v1/07167872000198</x:v>
      </x:c>
      <x:c r="V194" s="21" t="n">
        <x:v>46237.708333333336</x:v>
      </x:c>
      <x:c r="W194" s="12" t="str">
        <x:v>Não contatada</x:v>
      </x:c>
      <x:c r="X194" s="12"/>
      <x:c r="Y194" s="24" t="str">
        <x:v>Apresentar Sweet Angels e mapear calendário de ações internas</x:v>
      </x:c>
      <x:c r="Z194" s="21"/>
      <x:c r="AA194" s="24"/>
    </x:row>
    <x:row r="195" ht="31" customHeight="1">
      <x:c r="A195" s="12" t="n">
        <x:v>194</x:v>
      </x:c>
      <x:c r="B195" s="12" t="str">
        <x:v>HOTELPAR-EMPREENDIMENTOS E PARTICIPACOES LTDA</x:v>
      </x:c>
      <x:c r="C195" s="12" t="str">
        <x:v>HOTELPAR-EMPREENDIMENTOS E PARTICIPACOES LTDA</x:v>
      </x:c>
      <x:c r="D195" s="15" t="str">
        <x:v>07.674.936/0001-47</x:v>
      </x:c>
      <x:c r="E195" s="24" t="str">
        <x:v>Aluguel de imóveis próprios</x:v>
      </x:c>
      <x:c r="F195" s="12" t="str">
        <x:v>Votorantim</x:v>
      </x:c>
      <x:c r="G195" s="12" t="str">
        <x:v>SP</x:v>
      </x:c>
      <x:c r="H195" s="24" t="str">
        <x:v>Médio porte — faixa comercial estimada</x:v>
      </x:c>
      <x:c r="I195" s="12" t="str">
        <x:v>DEMAIS</x:v>
      </x:c>
      <x:c r="J195" s="18" t="n">
        <x:v>17470000</x:v>
      </x:c>
      <x:c r="K195" s="21" t="n">
        <x:v>38575.708333333336</x:v>
      </x:c>
      <x:c r="L195" s="12" t="str">
        <x:v>(15) 3229-4300</x:v>
      </x:c>
      <x:c r="M195" s="12" t="str"/>
      <x:c r="N195" s="12"/>
      <x:c r="O195" s="12"/>
      <x:c r="P195" s="24" t="str">
        <x:v>Potencial estimado</x:v>
      </x:c>
      <x:c r="Q195" s="24" t="str">
        <x:v>Potencial estimado por porte, capital, longevidade e atividade corporativa</x:v>
      </x:c>
      <x:c r="R195" s="24" t="str">
        <x:v>B — alta aderência</x:v>
      </x:c>
      <x:c r="S195" s="24" t="str">
        <x:v>RH / Endomarketing / Marketing / Eventos / Compras / Diretoria</x:v>
      </x:c>
      <x:c r="T195" s="12" t="str">
        <x:v>https://www.empresaqui.com.br/listas-de-empresas/SP/VOTORANTIM</x:v>
      </x:c>
      <x:c r="U195" s="12" t="str">
        <x:v>https://brasilapi.com.br/api/cnpj/v1/07674936000147</x:v>
      </x:c>
      <x:c r="V195" s="21" t="n">
        <x:v>46237.708333333336</x:v>
      </x:c>
      <x:c r="W195" s="12" t="str">
        <x:v>Não contatada</x:v>
      </x:c>
      <x:c r="X195" s="12"/>
      <x:c r="Y195" s="24" t="str">
        <x:v>Apresentar Sweet Angels e mapear calendário de ações internas</x:v>
      </x:c>
      <x:c r="Z195" s="21"/>
      <x:c r="AA195" s="24"/>
    </x:row>
    <x:row r="196" ht="31" customHeight="1">
      <x:c r="A196" s="12" t="n">
        <x:v>195</x:v>
      </x:c>
      <x:c r="B196" s="12" t="str">
        <x:v>TEAM PRIME EMPREENDIMENTOS</x:v>
      </x:c>
      <x:c r="C196" s="12" t="str">
        <x:v>PRIME TEAM - EMPREENDIMENTOS E PARTICIPACOES LTDA</x:v>
      </x:c>
      <x:c r="D196" s="15" t="str">
        <x:v>18.968.970/0001-40</x:v>
      </x:c>
      <x:c r="E196" s="24" t="str">
        <x:v>Incorporação de empreendimentos imobiliários</x:v>
      </x:c>
      <x:c r="F196" s="12" t="str">
        <x:v>Salto</x:v>
      </x:c>
      <x:c r="G196" s="12" t="str">
        <x:v>SP</x:v>
      </x:c>
      <x:c r="H196" s="24" t="str">
        <x:v>Médio porte — faixa comercial estimada</x:v>
      </x:c>
      <x:c r="I196" s="12" t="str">
        <x:v>DEMAIS</x:v>
      </x:c>
      <x:c r="J196" s="18" t="n">
        <x:v>31639464</x:v>
      </x:c>
      <x:c r="K196" s="21" t="n">
        <x:v>41544.708333333336</x:v>
      </x:c>
      <x:c r="L196" s="12" t="str">
        <x:v>(11) 4028-0805</x:v>
      </x:c>
      <x:c r="M196" s="12" t="str">
        <x:v>(11) 4021-5030</x:v>
      </x:c>
      <x:c r="N196" s="12"/>
      <x:c r="O196" s="12"/>
      <x:c r="P196" s="24" t="str">
        <x:v>Potencial estimado</x:v>
      </x:c>
      <x:c r="Q196" s="24" t="str">
        <x:v>Potencial estimado por porte, capital, longevidade e atividade corporativa</x:v>
      </x:c>
      <x:c r="R196" s="24" t="str">
        <x:v>B — alta aderência</x:v>
      </x:c>
      <x:c r="S196" s="24" t="str">
        <x:v>RH / Endomarketing / Marketing / Eventos / Compras / Diretoria</x:v>
      </x:c>
      <x:c r="T196" s="12" t="str">
        <x:v>https://www.empresaqui.com.br/listas-de-empresas/SP/SALTO</x:v>
      </x:c>
      <x:c r="U196" s="12" t="str">
        <x:v>https://brasilapi.com.br/api/cnpj/v1/18968970000140</x:v>
      </x:c>
      <x:c r="V196" s="21" t="n">
        <x:v>46237.708333333336</x:v>
      </x:c>
      <x:c r="W196" s="12" t="str">
        <x:v>Não contatada</x:v>
      </x:c>
      <x:c r="X196" s="12"/>
      <x:c r="Y196" s="24" t="str">
        <x:v>Apresentar Sweet Angels e mapear calendário de ações internas</x:v>
      </x:c>
      <x:c r="Z196" s="21"/>
      <x:c r="AA196" s="24"/>
    </x:row>
    <x:row r="197" ht="31" customHeight="1">
      <x:c r="A197" s="12" t="n">
        <x:v>196</x:v>
      </x:c>
      <x:c r="B197" s="12" t="str">
        <x:v>EMPHASYS IMPORTADORA, EXPORTADORA E DISTRIBUIDORA LTDA.</x:v>
      </x:c>
      <x:c r="C197" s="12" t="str">
        <x:v>EMPHASYS IMPORTADORA, EXPORTADORA E DISTRIBUIDORA LTDA.</x:v>
      </x:c>
      <x:c r="D197" s="15" t="str">
        <x:v>07.850.730/0001-20</x:v>
      </x:c>
      <x:c r="E197" s="24" t="str">
        <x:v>Fabricação de embalagens de material plástico</x:v>
      </x:c>
      <x:c r="F197" s="12" t="str">
        <x:v>Porto Feliz</x:v>
      </x:c>
      <x:c r="G197" s="12" t="str">
        <x:v>SP</x:v>
      </x:c>
      <x:c r="H197" s="24" t="str">
        <x:v>Médio porte — faixa comercial estimada</x:v>
      </x:c>
      <x:c r="I197" s="12" t="str">
        <x:v>DEMAIS</x:v>
      </x:c>
      <x:c r="J197" s="18" t="n">
        <x:v>20000000</x:v>
      </x:c>
      <x:c r="K197" s="21" t="n">
        <x:v>38735.75</x:v>
      </x:c>
      <x:c r="L197" s="12" t="str">
        <x:v>(15) 3262-8430</x:v>
      </x:c>
      <x:c r="M197" s="12" t="str"/>
      <x:c r="N197" s="12"/>
      <x:c r="O197" s="12"/>
      <x:c r="P197" s="24" t="str">
        <x:v>Potencial estimado</x:v>
      </x:c>
      <x:c r="Q197" s="24" t="str">
        <x:v>Potencial estimado por porte, capital, longevidade e atividade corporativa</x:v>
      </x:c>
      <x:c r="R197" s="24" t="str">
        <x:v>B — alta aderência</x:v>
      </x:c>
      <x:c r="S197" s="24" t="str">
        <x:v>RH / Endomarketing / Marketing / Eventos / Compras / Diretoria</x:v>
      </x:c>
      <x:c r="T197" s="12" t="str">
        <x:v>https://www.empresaqui.com.br/listas-de-empresas/SP/PORTO-FELIZ</x:v>
      </x:c>
      <x:c r="U197" s="12" t="str">
        <x:v>https://brasilapi.com.br/api/cnpj/v1/07850730000120</x:v>
      </x:c>
      <x:c r="V197" s="21" t="n">
        <x:v>46237.708333333336</x:v>
      </x:c>
      <x:c r="W197" s="12" t="str">
        <x:v>Não contatada</x:v>
      </x:c>
      <x:c r="X197" s="12"/>
      <x:c r="Y197" s="24" t="str">
        <x:v>Apresentar Sweet Angels e mapear calendário de ações internas</x:v>
      </x:c>
      <x:c r="Z197" s="21"/>
      <x:c r="AA197" s="24"/>
    </x:row>
    <x:row r="198" ht="31" customHeight="1">
      <x:c r="A198" s="12" t="n">
        <x:v>197</x:v>
      </x:c>
      <x:c r="B198" s="12" t="str">
        <x:v>LUNENG BRASIL SPORTS CENTER LTDA</x:v>
      </x:c>
      <x:c r="C198" s="12" t="str">
        <x:v>LUNENG BRASIL SPORTS CENTER LTDA</x:v>
      </x:c>
      <x:c r="D198" s="15" t="str">
        <x:v>19.716.870/0001-90</x:v>
      </x:c>
      <x:c r="E198" s="24" t="str">
        <x:v>Gestão de instalações de esportes</x:v>
      </x:c>
      <x:c r="F198" s="12" t="str">
        <x:v>Porto Feliz</x:v>
      </x:c>
      <x:c r="G198" s="12" t="str">
        <x:v>SP</x:v>
      </x:c>
      <x:c r="H198" s="24" t="str">
        <x:v>Médio porte — faixa comercial estimada</x:v>
      </x:c>
      <x:c r="I198" s="12" t="str">
        <x:v>DEMAIS</x:v>
      </x:c>
      <x:c r="J198" s="18" t="n">
        <x:v>40000000</x:v>
      </x:c>
      <x:c r="K198" s="21" t="n">
        <x:v>41683.75</x:v>
      </x:c>
      <x:c r="L198" s="12" t="str">
        <x:v>(15) 3261-9510</x:v>
      </x:c>
      <x:c r="M198" s="12" t="str">
        <x:v>(11) 3133-6700</x:v>
      </x:c>
      <x:c r="N198" s="12"/>
      <x:c r="O198" s="12"/>
      <x:c r="P198" s="24" t="str">
        <x:v>Potencial estimado</x:v>
      </x:c>
      <x:c r="Q198" s="24" t="str">
        <x:v>Potencial estimado por porte, capital, longevidade e atividade corporativa</x:v>
      </x:c>
      <x:c r="R198" s="24" t="str">
        <x:v>B — alta aderência</x:v>
      </x:c>
      <x:c r="S198" s="24" t="str">
        <x:v>RH / Endomarketing / Marketing / Eventos / Compras / Diretoria</x:v>
      </x:c>
      <x:c r="T198" s="12" t="str">
        <x:v>https://www.empresaqui.com.br/listas-de-empresas/SP/PORTO-FELIZ</x:v>
      </x:c>
      <x:c r="U198" s="12" t="str">
        <x:v>https://brasilapi.com.br/api/cnpj/v1/19716870000190</x:v>
      </x:c>
      <x:c r="V198" s="21" t="n">
        <x:v>46237.708333333336</x:v>
      </x:c>
      <x:c r="W198" s="12" t="str">
        <x:v>Não contatada</x:v>
      </x:c>
      <x:c r="X198" s="12"/>
      <x:c r="Y198" s="24" t="str">
        <x:v>Apresentar Sweet Angels e mapear calendário de ações internas</x:v>
      </x:c>
      <x:c r="Z198" s="21"/>
      <x:c r="AA198" s="24"/>
    </x:row>
    <x:row r="199" ht="31" customHeight="1">
      <x:c r="A199" s="12" t="n">
        <x:v>198</x:v>
      </x:c>
      <x:c r="B199" s="12" t="str">
        <x:v>RM EMPREENDIMENTOS LTDA</x:v>
      </x:c>
      <x:c r="C199" s="12" t="str">
        <x:v>RM EMPREENDIMENTOS LTDA</x:v>
      </x:c>
      <x:c r="D199" s="15" t="str">
        <x:v>07.871.477/0001-91</x:v>
      </x:c>
      <x:c r="E199" s="24" t="str">
        <x:v>Construção de estações e redes de distribuição de energia elétrica</x:v>
      </x:c>
      <x:c r="F199" s="12" t="str">
        <x:v>Votorantim</x:v>
      </x:c>
      <x:c r="G199" s="12" t="str">
        <x:v>SP</x:v>
      </x:c>
      <x:c r="H199" s="24" t="str">
        <x:v>Médio porte — faixa comercial estimada</x:v>
      </x:c>
      <x:c r="I199" s="12" t="str">
        <x:v>DEMAIS</x:v>
      </x:c>
      <x:c r="J199" s="18" t="n">
        <x:v>5200000</x:v>
      </x:c>
      <x:c r="K199" s="21" t="n">
        <x:v>38765.75</x:v>
      </x:c>
      <x:c r="L199" s="12" t="str">
        <x:v>(15) 3242-4780</x:v>
      </x:c>
      <x:c r="M199" s="12" t="str"/>
      <x:c r="N199" s="12"/>
      <x:c r="O199" s="12"/>
      <x:c r="P199" s="24" t="str">
        <x:v>Potencial estimado</x:v>
      </x:c>
      <x:c r="Q199" s="24" t="str">
        <x:v>Potencial estimado por porte, capital, longevidade e atividade corporativa</x:v>
      </x:c>
      <x:c r="R199" s="24" t="str">
        <x:v>B — alta aderência</x:v>
      </x:c>
      <x:c r="S199" s="24" t="str">
        <x:v>RH / Endomarketing / Marketing / Eventos / Compras / Diretoria</x:v>
      </x:c>
      <x:c r="T199" s="12" t="str">
        <x:v>https://www.empresaqui.com.br/listas-de-empresas/SP/VOTORANTIM</x:v>
      </x:c>
      <x:c r="U199" s="12" t="str">
        <x:v>https://brasilapi.com.br/api/cnpj/v1/07871477000191</x:v>
      </x:c>
      <x:c r="V199" s="21" t="n">
        <x:v>46237.708333333336</x:v>
      </x:c>
      <x:c r="W199" s="12" t="str">
        <x:v>Não contatada</x:v>
      </x:c>
      <x:c r="X199" s="12"/>
      <x:c r="Y199" s="24" t="str">
        <x:v>Apresentar Sweet Angels e mapear calendário de ações internas</x:v>
      </x:c>
      <x:c r="Z199" s="21"/>
      <x:c r="AA199" s="24"/>
    </x:row>
    <x:row r="200" ht="31" customHeight="1">
      <x:c r="A200" s="12" t="n">
        <x:v>199</x:v>
      </x:c>
      <x:c r="B200" s="12" t="str">
        <x:v>WOHNER SISTEMAS ELETROTECNICOS LTDA</x:v>
      </x:c>
      <x:c r="C200" s="12" t="str">
        <x:v>WOHNER SISTEMAS ELETROTECNICOS LTDA</x:v>
      </x:c>
      <x:c r="D200" s="15" t="str">
        <x:v>19.659.338/0001-88</x:v>
      </x:c>
      <x:c r="E200" s="24" t="str">
        <x:v>Fabricação de aparelhos e equipamentos para distribuição e controle de energia elétrica</x:v>
      </x:c>
      <x:c r="F200" s="12" t="str">
        <x:v>Boituva</x:v>
      </x:c>
      <x:c r="G200" s="12" t="str">
        <x:v>SP</x:v>
      </x:c>
      <x:c r="H200" s="24" t="str">
        <x:v>Médio porte — faixa comercial estimada</x:v>
      </x:c>
      <x:c r="I200" s="12" t="str">
        <x:v>DEMAIS</x:v>
      </x:c>
      <x:c r="J200" s="18" t="n">
        <x:v>13220473</x:v>
      </x:c>
      <x:c r="K200" s="21" t="n">
        <x:v>41675.75</x:v>
      </x:c>
      <x:c r="L200" s="12" t="str">
        <x:v>(15) 3363-8100</x:v>
      </x:c>
      <x:c r="M200" s="12" t="str">
        <x:v>(15) 3363-8102</x:v>
      </x:c>
      <x:c r="N200" s="12"/>
      <x:c r="O200" s="12"/>
      <x:c r="P200" s="24" t="str">
        <x:v>Potencial estimado</x:v>
      </x:c>
      <x:c r="Q200" s="24" t="str">
        <x:v>Potencial estimado por porte, capital, longevidade e atividade corporativa</x:v>
      </x:c>
      <x:c r="R200" s="24" t="str">
        <x:v>B — alta aderência</x:v>
      </x:c>
      <x:c r="S200" s="24" t="str">
        <x:v>RH / Endomarketing / Marketing / Eventos / Compras / Diretoria</x:v>
      </x:c>
      <x:c r="T200" s="12" t="str">
        <x:v>https://www.empresaqui.com.br/listas-de-empresas/SP/BOITUVA</x:v>
      </x:c>
      <x:c r="U200" s="12" t="str">
        <x:v>https://brasilapi.com.br/api/cnpj/v1/19659338000188</x:v>
      </x:c>
      <x:c r="V200" s="21" t="n">
        <x:v>46237.708333333336</x:v>
      </x:c>
      <x:c r="W200" s="12" t="str">
        <x:v>Não contatada</x:v>
      </x:c>
      <x:c r="X200" s="12"/>
      <x:c r="Y200" s="24" t="str">
        <x:v>Apresentar Sweet Angels e mapear calendário de ações internas</x:v>
      </x:c>
      <x:c r="Z200" s="21"/>
      <x:c r="AA200" s="24"/>
    </x:row>
    <x:row r="201" ht="31" customHeight="1">
      <x:c r="A201" s="12" t="n">
        <x:v>200</x:v>
      </x:c>
      <x:c r="B201" s="12" t="str">
        <x:v>KANJIKO DO BRASIL INDUSTRIA AUTOMOTIVA LTDA.</x:v>
      </x:c>
      <x:c r="C201" s="12" t="str">
        <x:v>KANJIKO DO BRASIL INDUSTRIA AUTOMOTIVA LTDA.</x:v>
      </x:c>
      <x:c r="D201" s="15" t="str">
        <x:v>08.170.305/0001-53</x:v>
      </x:c>
      <x:c r="E201" s="24" t="str">
        <x:v>Fabricação de outras peças e acessórios para veículos automotores não especificadas anteriormente</x:v>
      </x:c>
      <x:c r="F201" s="12" t="str">
        <x:v>Salto</x:v>
      </x:c>
      <x:c r="G201" s="12" t="str">
        <x:v>SP</x:v>
      </x:c>
      <x:c r="H201" s="24" t="str">
        <x:v>Médio porte — faixa comercial estimada</x:v>
      </x:c>
      <x:c r="I201" s="12" t="str">
        <x:v>DEMAIS</x:v>
      </x:c>
      <x:c r="J201" s="18" t="n">
        <x:v>257771900</x:v>
      </x:c>
      <x:c r="K201" s="21" t="n">
        <x:v>38912.708333333336</x:v>
      </x:c>
      <x:c r="L201" s="12" t="str">
        <x:v>(11) 4028-3833</x:v>
      </x:c>
      <x:c r="M201" s="12" t="str"/>
      <x:c r="N201" s="12"/>
      <x:c r="O201" s="12"/>
      <x:c r="P201" s="24" t="str">
        <x:v>Potencial estimado</x:v>
      </x:c>
      <x:c r="Q201" s="24" t="str">
        <x:v>Potencial estimado por porte, capital, longevidade e atividade corporativa</x:v>
      </x:c>
      <x:c r="R201" s="24" t="str">
        <x:v>B — alta aderência</x:v>
      </x:c>
      <x:c r="S201" s="24" t="str">
        <x:v>RH / Endomarketing / Marketing / Eventos / Compras / Diretoria</x:v>
      </x:c>
      <x:c r="T201" s="12" t="str">
        <x:v>https://www.empresaqui.com.br/listas-de-empresas/SP/SALTO</x:v>
      </x:c>
      <x:c r="U201" s="12" t="str">
        <x:v>https://brasilapi.com.br/api/cnpj/v1/08170305000153</x:v>
      </x:c>
      <x:c r="V201" s="21" t="n">
        <x:v>46237.708333333336</x:v>
      </x:c>
      <x:c r="W201" s="12" t="str">
        <x:v>Não contatada</x:v>
      </x:c>
      <x:c r="X201" s="12"/>
      <x:c r="Y201" s="24" t="str">
        <x:v>Apresentar Sweet Angels e mapear calendário de ações internas</x:v>
      </x:c>
      <x:c r="Z201" s="21"/>
      <x:c r="AA201" s="24"/>
    </x:row>
    <x:row r="202" ht="31" customHeight="1">
      <x:c r="A202" s="12" t="n">
        <x:v>201</x:v>
      </x:c>
      <x:c r="B202" s="12" t="str">
        <x:v>V.R.P ADMINISTRACAO E AGROPECUARIA S/A</x:v>
      </x:c>
      <x:c r="C202" s="12" t="str">
        <x:v>V.R.P ADMINISTRACAO E AGROPECUARIA S/A</x:v>
      </x:c>
      <x:c r="D202" s="15" t="str">
        <x:v>08.391.944/0001-49</x:v>
      </x:c>
      <x:c r="E202" s="24" t="str">
        <x:v>Cultivo de cana-de-açúcar</x:v>
      </x:c>
      <x:c r="F202" s="12" t="str">
        <x:v>Boituva</x:v>
      </x:c>
      <x:c r="G202" s="12" t="str">
        <x:v>SP</x:v>
      </x:c>
      <x:c r="H202" s="24" t="str">
        <x:v>Médio porte — faixa comercial estimada</x:v>
      </x:c>
      <x:c r="I202" s="12" t="str">
        <x:v>DEMAIS</x:v>
      </x:c>
      <x:c r="J202" s="18" t="n">
        <x:v>42000000</x:v>
      </x:c>
      <x:c r="K202" s="21" t="n">
        <x:v>38981.708333333336</x:v>
      </x:c>
      <x:c r="L202" s="12" t="str">
        <x:v>(15) 3284-8038</x:v>
      </x:c>
      <x:c r="M202" s="12" t="str"/>
      <x:c r="N202" s="12"/>
      <x:c r="O202" s="12"/>
      <x:c r="P202" s="24" t="str">
        <x:v>Potencial estimado</x:v>
      </x:c>
      <x:c r="Q202" s="24" t="str">
        <x:v>Potencial estimado por porte, capital, longevidade e atividade corporativa</x:v>
      </x:c>
      <x:c r="R202" s="24" t="str">
        <x:v>B — alta aderência</x:v>
      </x:c>
      <x:c r="S202" s="24" t="str">
        <x:v>RH / Endomarketing / Marketing / Eventos / Compras / Diretoria</x:v>
      </x:c>
      <x:c r="T202" s="12" t="str">
        <x:v>https://www.empresaqui.com.br/listas-de-empresas/SP/BOITUVA</x:v>
      </x:c>
      <x:c r="U202" s="12" t="str">
        <x:v>https://brasilapi.com.br/api/cnpj/v1/08391944000149</x:v>
      </x:c>
      <x:c r="V202" s="21" t="n">
        <x:v>46237.708333333336</x:v>
      </x:c>
      <x:c r="W202" s="12" t="str">
        <x:v>Não contatada</x:v>
      </x:c>
      <x:c r="X202" s="12"/>
      <x:c r="Y202" s="24" t="str">
        <x:v>Apresentar Sweet Angels e mapear calendário de ações internas</x:v>
      </x:c>
      <x:c r="Z202" s="21"/>
      <x:c r="AA202" s="24"/>
    </x:row>
    <x:row r="203" ht="31" customHeight="1">
      <x:c r="A203" s="12" t="n">
        <x:v>202</x:v>
      </x:c>
      <x:c r="B203" s="12" t="str">
        <x:v>CONSTRUTORA RIO BRANCO LTDA.</x:v>
      </x:c>
      <x:c r="C203" s="12" t="str">
        <x:v>CONSTRUTORA RIO BRANCO LTDA.</x:v>
      </x:c>
      <x:c r="D203" s="15" t="str">
        <x:v>08.335.760/0001-61</x:v>
      </x:c>
      <x:c r="E203" s="24" t="str">
        <x:v>Construção de edifícios</x:v>
      </x:c>
      <x:c r="F203" s="12" t="str">
        <x:v>Salto</x:v>
      </x:c>
      <x:c r="G203" s="12" t="str">
        <x:v>SP</x:v>
      </x:c>
      <x:c r="H203" s="24" t="str">
        <x:v>Médio porte — faixa comercial estimada</x:v>
      </x:c>
      <x:c r="I203" s="12" t="str">
        <x:v>DEMAIS</x:v>
      </x:c>
      <x:c r="J203" s="18" t="n">
        <x:v>16800000</x:v>
      </x:c>
      <x:c r="K203" s="21" t="n">
        <x:v>38992.708333333336</x:v>
      </x:c>
      <x:c r="L203" s="12" t="str">
        <x:v>(15) 3211-0164</x:v>
      </x:c>
      <x:c r="M203" s="12" t="str"/>
      <x:c r="N203" s="12"/>
      <x:c r="O203" s="12"/>
      <x:c r="P203" s="24" t="str">
        <x:v>Potencial estimado</x:v>
      </x:c>
      <x:c r="Q203" s="24" t="str">
        <x:v>Potencial estimado por porte, capital, longevidade e atividade corporativa</x:v>
      </x:c>
      <x:c r="R203" s="24" t="str">
        <x:v>B — alta aderência</x:v>
      </x:c>
      <x:c r="S203" s="24" t="str">
        <x:v>RH / Endomarketing / Marketing / Eventos / Compras / Diretoria</x:v>
      </x:c>
      <x:c r="T203" s="12" t="str">
        <x:v>https://www.empresaqui.com.br/listas-de-empresas/SP/SALTO</x:v>
      </x:c>
      <x:c r="U203" s="12" t="str">
        <x:v>https://brasilapi.com.br/api/cnpj/v1/08335760000161</x:v>
      </x:c>
      <x:c r="V203" s="21" t="n">
        <x:v>46237.708333333336</x:v>
      </x:c>
      <x:c r="W203" s="12" t="str">
        <x:v>Não contatada</x:v>
      </x:c>
      <x:c r="X203" s="12"/>
      <x:c r="Y203" s="24" t="str">
        <x:v>Apresentar Sweet Angels e mapear calendário de ações internas</x:v>
      </x:c>
      <x:c r="Z203" s="21"/>
      <x:c r="AA203" s="24"/>
    </x:row>
    <x:row r="204" ht="31" customHeight="1">
      <x:c r="A204" s="12" t="n">
        <x:v>203</x:v>
      </x:c>
      <x:c r="B204" s="12" t="str">
        <x:v>IAPO - EMPREENDIMENTOS E PARTICIPACOES</x:v>
      </x:c>
      <x:c r="C204" s="12" t="str">
        <x:v>IAPO - EMPREENDIMENTOS E PARTICIPACOES LTDA.</x:v>
      </x:c>
      <x:c r="D204" s="15" t="str">
        <x:v>08.420.054/0001-18</x:v>
      </x:c>
      <x:c r="E204" s="24" t="str">
        <x:v>Outras sociedades de participação, exceto holdings</x:v>
      </x:c>
      <x:c r="F204" s="12" t="str">
        <x:v>Cerquilho</x:v>
      </x:c>
      <x:c r="G204" s="12" t="str">
        <x:v>SP</x:v>
      </x:c>
      <x:c r="H204" s="24" t="str">
        <x:v>Médio porte — faixa comercial estimada</x:v>
      </x:c>
      <x:c r="I204" s="12" t="str">
        <x:v>DEMAIS</x:v>
      </x:c>
      <x:c r="J204" s="18" t="n">
        <x:v>7273000</x:v>
      </x:c>
      <x:c r="K204" s="21" t="n">
        <x:v>39027.75</x:v>
      </x:c>
      <x:c r="L204" s="12" t="str">
        <x:v>(15) 3284-2110</x:v>
      </x:c>
      <x:c r="M204" s="12" t="str"/>
      <x:c r="N204" s="12"/>
      <x:c r="O204" s="12"/>
      <x:c r="P204" s="24" t="str">
        <x:v>Potencial estimado</x:v>
      </x:c>
      <x:c r="Q204" s="24" t="str">
        <x:v>Potencial estimado por porte, capital, longevidade e atividade corporativa</x:v>
      </x:c>
      <x:c r="R204" s="24" t="str">
        <x:v>B — alta aderência</x:v>
      </x:c>
      <x:c r="S204" s="24" t="str">
        <x:v>RH / Endomarketing / Marketing / Eventos / Compras / Diretoria</x:v>
      </x:c>
      <x:c r="T204" s="12" t="str">
        <x:v>https://www.empresaqui.com.br/listas-de-empresas/SP/CERQUILHO</x:v>
      </x:c>
      <x:c r="U204" s="12" t="str">
        <x:v>https://brasilapi.com.br/api/cnpj/v1/08420054000118</x:v>
      </x:c>
      <x:c r="V204" s="21" t="n">
        <x:v>46237.708333333336</x:v>
      </x:c>
      <x:c r="W204" s="12" t="str">
        <x:v>Não contatada</x:v>
      </x:c>
      <x:c r="X204" s="12"/>
      <x:c r="Y204" s="24" t="str">
        <x:v>Apresentar Sweet Angels e mapear calendário de ações internas</x:v>
      </x:c>
      <x:c r="Z204" s="21"/>
      <x:c r="AA204" s="24"/>
    </x:row>
    <x:row r="205" ht="31" customHeight="1">
      <x:c r="A205" s="12" t="n">
        <x:v>204</x:v>
      </x:c>
      <x:c r="B205" s="12" t="str">
        <x:v>SANETRAT SANEAMENTO S.A.</x:v>
      </x:c>
      <x:c r="C205" s="12" t="str">
        <x:v>SANETRAT SANEAMENTO S.A.</x:v>
      </x:c>
      <x:c r="D205" s="15" t="str">
        <x:v>08.497.230/0001-10</x:v>
      </x:c>
      <x:c r="E205" s="24" t="str">
        <x:v>Gestão de redes de esgoto</x:v>
      </x:c>
      <x:c r="F205" s="12" t="str">
        <x:v>Salto</x:v>
      </x:c>
      <x:c r="G205" s="12" t="str">
        <x:v>SP</x:v>
      </x:c>
      <x:c r="H205" s="24" t="str">
        <x:v>Médio porte — faixa comercial estimada</x:v>
      </x:c>
      <x:c r="I205" s="12" t="str">
        <x:v>DEMAIS</x:v>
      </x:c>
      <x:c r="J205" s="18" t="n">
        <x:v>4000000</x:v>
      </x:c>
      <x:c r="K205" s="21" t="n">
        <x:v>38995.708333333336</x:v>
      </x:c>
      <x:c r="L205" s="12" t="str">
        <x:v>(11) 4602-4455</x:v>
      </x:c>
      <x:c r="M205" s="12" t="str"/>
      <x:c r="N205" s="12"/>
      <x:c r="O205" s="12"/>
      <x:c r="P205" s="24" t="str">
        <x:v>Potencial estimado</x:v>
      </x:c>
      <x:c r="Q205" s="24" t="str">
        <x:v>Potencial estimado por porte, capital, longevidade e atividade corporativa</x:v>
      </x:c>
      <x:c r="R205" s="24" t="str">
        <x:v>B — alta aderência</x:v>
      </x:c>
      <x:c r="S205" s="24" t="str">
        <x:v>RH / Endomarketing / Marketing / Eventos / Compras / Diretoria</x:v>
      </x:c>
      <x:c r="T205" s="12" t="str">
        <x:v>https://www.empresaqui.com.br/listas-de-empresas/SP/SALTO</x:v>
      </x:c>
      <x:c r="U205" s="12" t="str">
        <x:v>https://brasilapi.com.br/api/cnpj/v1/08497230000110</x:v>
      </x:c>
      <x:c r="V205" s="21" t="n">
        <x:v>46237.708333333336</x:v>
      </x:c>
      <x:c r="W205" s="12" t="str">
        <x:v>Não contatada</x:v>
      </x:c>
      <x:c r="X205" s="12"/>
      <x:c r="Y205" s="24" t="str">
        <x:v>Apresentar Sweet Angels e mapear calendário de ações internas</x:v>
      </x:c>
      <x:c r="Z205" s="21"/>
      <x:c r="AA205" s="24"/>
    </x:row>
    <x:row r="206" ht="31" customHeight="1">
      <x:c r="A206" s="12" t="n">
        <x:v>205</x:v>
      </x:c>
      <x:c r="B206" s="12" t="str">
        <x:v>COERAMA EMPREENDIMENTOS IMOBILIARIOS LTDA.</x:v>
      </x:c>
      <x:c r="C206" s="12" t="str">
        <x:v>COERAMA EMPREENDIMENTOS IMOBILIARIOS LTDA.</x:v>
      </x:c>
      <x:c r="D206" s="15" t="str">
        <x:v>08.618.238/0001-97</x:v>
      </x:c>
      <x:c r="E206" s="24" t="str">
        <x:v>Incorporação de empreendimentos imobiliários</x:v>
      </x:c>
      <x:c r="F206" s="12" t="str">
        <x:v>Votorantim</x:v>
      </x:c>
      <x:c r="G206" s="12" t="str">
        <x:v>SP</x:v>
      </x:c>
      <x:c r="H206" s="24" t="str">
        <x:v>Médio porte — faixa comercial estimada</x:v>
      </x:c>
      <x:c r="I206" s="12" t="str">
        <x:v>DEMAIS</x:v>
      </x:c>
      <x:c r="J206" s="18" t="n">
        <x:v>8893979</x:v>
      </x:c>
      <x:c r="K206" s="21" t="n">
        <x:v>39105.75</x:v>
      </x:c>
      <x:c r="L206" s="12" t="str">
        <x:v>(15) 3335-3322</x:v>
      </x:c>
      <x:c r="M206" s="12" t="str"/>
      <x:c r="N206" s="12"/>
      <x:c r="O206" s="12"/>
      <x:c r="P206" s="24" t="str">
        <x:v>Potencial estimado</x:v>
      </x:c>
      <x:c r="Q206" s="24" t="str">
        <x:v>Potencial estimado por porte, capital, longevidade e atividade corporativa</x:v>
      </x:c>
      <x:c r="R206" s="24" t="str">
        <x:v>B — alta aderência</x:v>
      </x:c>
      <x:c r="S206" s="24" t="str">
        <x:v>RH / Endomarketing / Marketing / Eventos / Compras / Diretoria</x:v>
      </x:c>
      <x:c r="T206" s="12" t="str">
        <x:v>https://www.empresaqui.com.br/listas-de-empresas/SP/VOTORANTIM</x:v>
      </x:c>
      <x:c r="U206" s="12" t="str">
        <x:v>https://brasilapi.com.br/api/cnpj/v1/08618238000197</x:v>
      </x:c>
      <x:c r="V206" s="21" t="n">
        <x:v>46237.708333333336</x:v>
      </x:c>
      <x:c r="W206" s="12" t="str">
        <x:v>Não contatada</x:v>
      </x:c>
      <x:c r="X206" s="12"/>
      <x:c r="Y206" s="24" t="str">
        <x:v>Apresentar Sweet Angels e mapear calendário de ações internas</x:v>
      </x:c>
      <x:c r="Z206" s="21"/>
      <x:c r="AA206" s="24"/>
    </x:row>
    <x:row r="207" ht="31" customHeight="1">
      <x:c r="A207" s="12" t="n">
        <x:v>206</x:v>
      </x:c>
      <x:c r="B207" s="12" t="str">
        <x:v>FICUS EMPREENDIMENTOS IMOBILIARIOS LTDA.</x:v>
      </x:c>
      <x:c r="C207" s="12" t="str">
        <x:v>FICUS EMPREENDIMENTOS IMOBILIARIOS LTDA.</x:v>
      </x:c>
      <x:c r="D207" s="15" t="str">
        <x:v>08.613.939/0001-33</x:v>
      </x:c>
      <x:c r="E207" s="24" t="str">
        <x:v>Incorporação de empreendimentos imobiliários</x:v>
      </x:c>
      <x:c r="F207" s="12" t="str">
        <x:v>Votorantim</x:v>
      </x:c>
      <x:c r="G207" s="12" t="str">
        <x:v>SP</x:v>
      </x:c>
      <x:c r="H207" s="24" t="str">
        <x:v>Médio porte — faixa comercial estimada</x:v>
      </x:c>
      <x:c r="I207" s="12" t="str">
        <x:v>DEMAIS</x:v>
      </x:c>
      <x:c r="J207" s="18" t="n">
        <x:v>7000000</x:v>
      </x:c>
      <x:c r="K207" s="21" t="n">
        <x:v>39105.75</x:v>
      </x:c>
      <x:c r="L207" s="12" t="str">
        <x:v>(15) 3353-8300</x:v>
      </x:c>
      <x:c r="M207" s="12" t="str"/>
      <x:c r="N207" s="12"/>
      <x:c r="O207" s="12"/>
      <x:c r="P207" s="24" t="str">
        <x:v>Potencial estimado</x:v>
      </x:c>
      <x:c r="Q207" s="24" t="str">
        <x:v>Potencial estimado por porte, capital, longevidade e atividade corporativa</x:v>
      </x:c>
      <x:c r="R207" s="24" t="str">
        <x:v>B — alta aderência</x:v>
      </x:c>
      <x:c r="S207" s="24" t="str">
        <x:v>RH / Endomarketing / Marketing / Eventos / Compras / Diretoria</x:v>
      </x:c>
      <x:c r="T207" s="12" t="str">
        <x:v>https://www.empresaqui.com.br/listas-de-empresas/SP/VOTORANTIM</x:v>
      </x:c>
      <x:c r="U207" s="12" t="str">
        <x:v>https://brasilapi.com.br/api/cnpj/v1/08613939000133</x:v>
      </x:c>
      <x:c r="V207" s="21" t="n">
        <x:v>46237.708333333336</x:v>
      </x:c>
      <x:c r="W207" s="12" t="str">
        <x:v>Não contatada</x:v>
      </x:c>
      <x:c r="X207" s="12"/>
      <x:c r="Y207" s="24" t="str">
        <x:v>Apresentar Sweet Angels e mapear calendário de ações internas</x:v>
      </x:c>
      <x:c r="Z207" s="21"/>
      <x:c r="AA207" s="24"/>
    </x:row>
    <x:row r="208" ht="31" customHeight="1">
      <x:c r="A208" s="12" t="n">
        <x:v>207</x:v>
      </x:c>
      <x:c r="B208" s="12" t="str">
        <x:v>GEFORT</x:v>
      </x:c>
      <x:c r="C208" s="12" t="str">
        <x:v>GEFORT ADMINISTRACAO E PARTICIPACOES LTDA</x:v>
      </x:c>
      <x:c r="D208" s="15" t="str">
        <x:v>08.610.541/0001-43</x:v>
      </x:c>
      <x:c r="E208" s="24" t="str">
        <x:v>Holdings de instituições não-financeiras</x:v>
      </x:c>
      <x:c r="F208" s="12" t="str">
        <x:v>Votorantim</x:v>
      </x:c>
      <x:c r="G208" s="12" t="str">
        <x:v>SP</x:v>
      </x:c>
      <x:c r="H208" s="24" t="str">
        <x:v>Médio porte — faixa comercial estimada</x:v>
      </x:c>
      <x:c r="I208" s="12" t="str">
        <x:v>DEMAIS</x:v>
      </x:c>
      <x:c r="J208" s="18" t="n">
        <x:v>13222093</x:v>
      </x:c>
      <x:c r="K208" s="21" t="n">
        <x:v>39071.75</x:v>
      </x:c>
      <x:c r="L208" s="12" t="str">
        <x:v>(15) 3247-0730</x:v>
      </x:c>
      <x:c r="M208" s="12" t="str"/>
      <x:c r="N208" s="12"/>
      <x:c r="O208" s="12"/>
      <x:c r="P208" s="24" t="str">
        <x:v>Potencial estimado</x:v>
      </x:c>
      <x:c r="Q208" s="24" t="str">
        <x:v>Potencial estimado por porte, capital, longevidade e atividade corporativa</x:v>
      </x:c>
      <x:c r="R208" s="24" t="str">
        <x:v>B — alta aderência</x:v>
      </x:c>
      <x:c r="S208" s="24" t="str">
        <x:v>RH / Endomarketing / Marketing / Eventos / Compras / Diretoria</x:v>
      </x:c>
      <x:c r="T208" s="12" t="str">
        <x:v>https://www.empresaqui.com.br/listas-de-empresas/SP/VOTORANTIM</x:v>
      </x:c>
      <x:c r="U208" s="12" t="str">
        <x:v>https://brasilapi.com.br/api/cnpj/v1/08610541000143</x:v>
      </x:c>
      <x:c r="V208" s="21" t="n">
        <x:v>46237.708333333336</x:v>
      </x:c>
      <x:c r="W208" s="12" t="str">
        <x:v>Não contatada</x:v>
      </x:c>
      <x:c r="X208" s="12"/>
      <x:c r="Y208" s="24" t="str">
        <x:v>Apresentar Sweet Angels e mapear calendário de ações internas</x:v>
      </x:c>
      <x:c r="Z208" s="21"/>
      <x:c r="AA208" s="24"/>
    </x:row>
    <x:row r="209" ht="31" customHeight="1">
      <x:c r="A209" s="12" t="n">
        <x:v>208</x:v>
      </x:c>
      <x:c r="B209" s="12" t="str">
        <x:v>HOLDING NIL PARTICIPACOES S/A</x:v>
      </x:c>
      <x:c r="C209" s="12" t="str">
        <x:v>HOLDING NIL PARTICIPACOES S/A</x:v>
      </x:c>
      <x:c r="D209" s="15" t="str">
        <x:v>08.676.107/0001-66</x:v>
      </x:c>
      <x:c r="E209" s="24" t="str">
        <x:v>Holdings de instituições não-financeiras</x:v>
      </x:c>
      <x:c r="F209" s="12" t="str">
        <x:v>Sorocaba</x:v>
      </x:c>
      <x:c r="G209" s="12" t="str">
        <x:v>SP</x:v>
      </x:c>
      <x:c r="H209" s="24" t="str">
        <x:v>Médio porte — faixa comercial estimada</x:v>
      </x:c>
      <x:c r="I209" s="12" t="str">
        <x:v>DEMAIS</x:v>
      </x:c>
      <x:c r="J209" s="18" t="n">
        <x:v>46021300</x:v>
      </x:c>
      <x:c r="K209" s="21" t="n">
        <x:v>39128.75</x:v>
      </x:c>
      <x:c r="L209" s="12" t="str">
        <x:v>(15) 3224-6827</x:v>
      </x:c>
      <x:c r="M209" s="12" t="str"/>
      <x:c r="N209" s="12"/>
      <x:c r="O209" s="12"/>
      <x:c r="P209" s="24" t="str">
        <x:v>Potencial estimado</x:v>
      </x:c>
      <x:c r="Q209" s="24" t="str">
        <x:v>Potencial estimado por porte, capital, longevidade e atividade corporativa</x:v>
      </x:c>
      <x:c r="R209" s="24" t="str">
        <x:v>B — alta aderência</x:v>
      </x:c>
      <x:c r="S209" s="24" t="str">
        <x:v>RH / Endomarketing / Marketing / Eventos / Compras / Diretoria</x:v>
      </x:c>
      <x:c r="T209" s="12" t="str">
        <x:v>https://www.empresaqui.com.br/listas-de-empresas/SP/SOROCABA</x:v>
      </x:c>
      <x:c r="U209" s="12" t="str">
        <x:v>https://brasilapi.com.br/api/cnpj/v1/08676107000166</x:v>
      </x:c>
      <x:c r="V209" s="21" t="n">
        <x:v>46237.708333333336</x:v>
      </x:c>
      <x:c r="W209" s="12" t="str">
        <x:v>Não contatada</x:v>
      </x:c>
      <x:c r="X209" s="12"/>
      <x:c r="Y209" s="24" t="str">
        <x:v>Apresentar Sweet Angels e mapear calendário de ações internas</x:v>
      </x:c>
      <x:c r="Z209" s="21"/>
      <x:c r="AA209" s="24"/>
    </x:row>
    <x:row r="210" ht="31" customHeight="1">
      <x:c r="A210" s="12" t="n">
        <x:v>209</x:v>
      </x:c>
      <x:c r="B210" s="12" t="str">
        <x:v>MAPATI EMPREENDIMENTOS IMOBILIARIOS LTDA.</x:v>
      </x:c>
      <x:c r="C210" s="12" t="str">
        <x:v>MAPATI EMPREENDIMENTOS IMOBILIARIOS LTDA.</x:v>
      </x:c>
      <x:c r="D210" s="15" t="str">
        <x:v>08.613.683/0001-64</x:v>
      </x:c>
      <x:c r="E210" s="24" t="str">
        <x:v>Incorporação de empreendimentos imobiliários</x:v>
      </x:c>
      <x:c r="F210" s="12" t="str">
        <x:v>Votorantim</x:v>
      </x:c>
      <x:c r="G210" s="12" t="str">
        <x:v>SP</x:v>
      </x:c>
      <x:c r="H210" s="24" t="str">
        <x:v>Médio porte — faixa comercial estimada</x:v>
      </x:c>
      <x:c r="I210" s="12" t="str">
        <x:v>DEMAIS</x:v>
      </x:c>
      <x:c r="J210" s="18" t="n">
        <x:v>45078944</x:v>
      </x:c>
      <x:c r="K210" s="21" t="n">
        <x:v>39105.75</x:v>
      </x:c>
      <x:c r="L210" s="12" t="str">
        <x:v>(15) 3335-3322</x:v>
      </x:c>
      <x:c r="M210" s="12" t="str"/>
      <x:c r="N210" s="12"/>
      <x:c r="O210" s="12"/>
      <x:c r="P210" s="24" t="str">
        <x:v>Potencial estimado</x:v>
      </x:c>
      <x:c r="Q210" s="24" t="str">
        <x:v>Potencial estimado por porte, capital, longevidade e atividade corporativa</x:v>
      </x:c>
      <x:c r="R210" s="24" t="str">
        <x:v>B — alta aderência</x:v>
      </x:c>
      <x:c r="S210" s="24" t="str">
        <x:v>RH / Endomarketing / Marketing / Eventos / Compras / Diretoria</x:v>
      </x:c>
      <x:c r="T210" s="12" t="str">
        <x:v>https://www.empresaqui.com.br/listas-de-empresas/SP/VOTORANTIM</x:v>
      </x:c>
      <x:c r="U210" s="12" t="str">
        <x:v>https://brasilapi.com.br/api/cnpj/v1/08613683000164</x:v>
      </x:c>
      <x:c r="V210" s="21" t="n">
        <x:v>46237.708333333336</x:v>
      </x:c>
      <x:c r="W210" s="12" t="str">
        <x:v>Não contatada</x:v>
      </x:c>
      <x:c r="X210" s="12"/>
      <x:c r="Y210" s="24" t="str">
        <x:v>Apresentar Sweet Angels e mapear calendário de ações internas</x:v>
      </x:c>
      <x:c r="Z210" s="21"/>
      <x:c r="AA210" s="24"/>
    </x:row>
    <x:row r="211" ht="31" customHeight="1">
      <x:c r="A211" s="12" t="n">
        <x:v>210</x:v>
      </x:c>
      <x:c r="B211" s="12" t="str">
        <x:v>SAPOTI EMPREENDIMENTOS IMOBILIARIOS S.A.</x:v>
      </x:c>
      <x:c r="C211" s="12" t="str">
        <x:v>SAPOTI EMPREENDIMENTOS IMOBILIARIOS S.A.</x:v>
      </x:c>
      <x:c r="D211" s="15" t="str">
        <x:v>08.588.982/0001-96</x:v>
      </x:c>
      <x:c r="E211" s="24" t="str">
        <x:v>Incorporação de empreendimentos imobiliários</x:v>
      </x:c>
      <x:c r="F211" s="12" t="str">
        <x:v>Votorantim</x:v>
      </x:c>
      <x:c r="G211" s="12" t="str">
        <x:v>SP</x:v>
      </x:c>
      <x:c r="H211" s="24" t="str">
        <x:v>Médio porte — faixa comercial estimada</x:v>
      </x:c>
      <x:c r="I211" s="12" t="str">
        <x:v>DEMAIS</x:v>
      </x:c>
      <x:c r="J211" s="18" t="n">
        <x:v>8842714</x:v>
      </x:c>
      <x:c r="K211" s="21" t="n">
        <x:v>39098.75</x:v>
      </x:c>
      <x:c r="L211" s="12" t="str">
        <x:v>(11) 3089-6500</x:v>
      </x:c>
      <x:c r="M211" s="12" t="str"/>
      <x:c r="N211" s="12"/>
      <x:c r="O211" s="12"/>
      <x:c r="P211" s="24" t="str">
        <x:v>Potencial estimado</x:v>
      </x:c>
      <x:c r="Q211" s="24" t="str">
        <x:v>Potencial estimado por porte, capital, longevidade e atividade corporativa</x:v>
      </x:c>
      <x:c r="R211" s="24" t="str">
        <x:v>B — alta aderência</x:v>
      </x:c>
      <x:c r="S211" s="24" t="str">
        <x:v>RH / Endomarketing / Marketing / Eventos / Compras / Diretoria</x:v>
      </x:c>
      <x:c r="T211" s="12" t="str">
        <x:v>https://www.empresaqui.com.br/listas-de-empresas/SP/VOTORANTIM</x:v>
      </x:c>
      <x:c r="U211" s="12" t="str">
        <x:v>https://brasilapi.com.br/api/cnpj/v1/08588982000196</x:v>
      </x:c>
      <x:c r="V211" s="21" t="n">
        <x:v>46237.708333333336</x:v>
      </x:c>
      <x:c r="W211" s="12" t="str">
        <x:v>Não contatada</x:v>
      </x:c>
      <x:c r="X211" s="12"/>
      <x:c r="Y211" s="24" t="str">
        <x:v>Apresentar Sweet Angels e mapear calendário de ações internas</x:v>
      </x:c>
      <x:c r="Z211" s="21"/>
      <x:c r="AA211" s="24"/>
    </x:row>
    <x:row r="212" ht="31" customHeight="1">
      <x:c r="A212" s="12" t="n">
        <x:v>211</x:v>
      </x:c>
      <x:c r="B212" s="12" t="str">
        <x:v>HOLDING MAC PARTICIPACOES S/A</x:v>
      </x:c>
      <x:c r="C212" s="12" t="str">
        <x:v>HOLDING MAC PARTICIPACOES S/A</x:v>
      </x:c>
      <x:c r="D212" s="15" t="str">
        <x:v>08.764.852/0001-67</x:v>
      </x:c>
      <x:c r="E212" s="24" t="str">
        <x:v>Holdings de instituições financeiras</x:v>
      </x:c>
      <x:c r="F212" s="12" t="str">
        <x:v>Sorocaba</x:v>
      </x:c>
      <x:c r="G212" s="12" t="str">
        <x:v>SP</x:v>
      </x:c>
      <x:c r="H212" s="24" t="str">
        <x:v>Médio porte — faixa comercial estimada</x:v>
      </x:c>
      <x:c r="I212" s="12" t="str">
        <x:v>DEMAIS</x:v>
      </x:c>
      <x:c r="J212" s="18" t="n">
        <x:v>46021300</x:v>
      </x:c>
      <x:c r="K212" s="21" t="n">
        <x:v>39160.708333333336</x:v>
      </x:c>
      <x:c r="L212" s="12" t="str">
        <x:v>(15) 3224-6827</x:v>
      </x:c>
      <x:c r="M212" s="12" t="str"/>
      <x:c r="N212" s="12"/>
      <x:c r="O212" s="12"/>
      <x:c r="P212" s="24" t="str">
        <x:v>Potencial estimado</x:v>
      </x:c>
      <x:c r="Q212" s="24" t="str">
        <x:v>Potencial estimado por porte, capital, longevidade e atividade corporativa</x:v>
      </x:c>
      <x:c r="R212" s="24" t="str">
        <x:v>B — alta aderência</x:v>
      </x:c>
      <x:c r="S212" s="24" t="str">
        <x:v>RH / Endomarketing / Marketing / Eventos / Compras / Diretoria</x:v>
      </x:c>
      <x:c r="T212" s="12" t="str">
        <x:v>https://www.empresaqui.com.br/listas-de-empresas/SP/SOROCABA</x:v>
      </x:c>
      <x:c r="U212" s="12" t="str">
        <x:v>https://brasilapi.com.br/api/cnpj/v1/08764852000167</x:v>
      </x:c>
      <x:c r="V212" s="21" t="n">
        <x:v>46237.708333333336</x:v>
      </x:c>
      <x:c r="W212" s="12" t="str">
        <x:v>Não contatada</x:v>
      </x:c>
      <x:c r="X212" s="12"/>
      <x:c r="Y212" s="24" t="str">
        <x:v>Apresentar Sweet Angels e mapear calendário de ações internas</x:v>
      </x:c>
      <x:c r="Z212" s="21"/>
      <x:c r="AA212" s="24"/>
    </x:row>
    <x:row r="213" ht="31" customHeight="1">
      <x:c r="A213" s="12" t="n">
        <x:v>212</x:v>
      </x:c>
      <x:c r="B213" s="12" t="str">
        <x:v>ALYSSUM PARTICIPACOES</x:v>
      </x:c>
      <x:c r="C213" s="12" t="str">
        <x:v>ALYSSUM PARTICIPACOES LTDA.</x:v>
      </x:c>
      <x:c r="D213" s="15" t="str">
        <x:v>22.372.753/0001-60</x:v>
      </x:c>
      <x:c r="E213" s="24" t="str">
        <x:v>Holdings de instituições não-financeiras</x:v>
      </x:c>
      <x:c r="F213" s="12" t="str">
        <x:v>Sorocaba</x:v>
      </x:c>
      <x:c r="G213" s="12" t="str">
        <x:v>SP</x:v>
      </x:c>
      <x:c r="H213" s="24" t="str">
        <x:v>Médio porte — faixa comercial estimada</x:v>
      </x:c>
      <x:c r="I213" s="12" t="str">
        <x:v>DEMAIS</x:v>
      </x:c>
      <x:c r="J213" s="18" t="n">
        <x:v>50580108</x:v>
      </x:c>
      <x:c r="K213" s="21" t="n">
        <x:v>42128.708333333336</x:v>
      </x:c>
      <x:c r="L213" s="12" t="str">
        <x:v>(15) 3353-8300</x:v>
      </x:c>
      <x:c r="M213" s="12" t="str">
        <x:v>(15) 3353-8393</x:v>
      </x:c>
      <x:c r="N213" s="12"/>
      <x:c r="O213" s="12"/>
      <x:c r="P213" s="24" t="str">
        <x:v>Potencial estimado</x:v>
      </x:c>
      <x:c r="Q213" s="24" t="str">
        <x:v>Potencial estimado por porte, capital, longevidade e atividade corporativa</x:v>
      </x:c>
      <x:c r="R213" s="24" t="str">
        <x:v>B — alta aderência</x:v>
      </x:c>
      <x:c r="S213" s="24" t="str">
        <x:v>RH / Endomarketing / Marketing / Eventos / Compras / Diretoria</x:v>
      </x:c>
      <x:c r="T213" s="12" t="str">
        <x:v>https://www.empresaqui.com.br/listas-de-empresas/SP/SOROCABA</x:v>
      </x:c>
      <x:c r="U213" s="12" t="str">
        <x:v>https://brasilapi.com.br/api/cnpj/v1/22372753000160</x:v>
      </x:c>
      <x:c r="V213" s="21" t="n">
        <x:v>46237.708333333336</x:v>
      </x:c>
      <x:c r="W213" s="12" t="str">
        <x:v>Não contatada</x:v>
      </x:c>
      <x:c r="X213" s="12"/>
      <x:c r="Y213" s="24" t="str">
        <x:v>Apresentar Sweet Angels e mapear calendário de ações internas</x:v>
      </x:c>
      <x:c r="Z213" s="21"/>
      <x:c r="AA213" s="24"/>
    </x:row>
    <x:row r="214" ht="31" customHeight="1">
      <x:c r="A214" s="12" t="n">
        <x:v>213</x:v>
      </x:c>
      <x:c r="B214" s="12" t="str">
        <x:v>MENTOR GERENCIAMENTO DE SUPPLY CHAIN (BRASIL) LTDA.</x:v>
      </x:c>
      <x:c r="C214" s="12" t="str">
        <x:v>MENTOR GERENCIAMENTO DE SUPPLY CHAIN (BRASIL) LTDA.</x:v>
      </x:c>
      <x:c r="D214" s="15" t="str">
        <x:v>08.849.405/0001-00</x:v>
      </x:c>
      <x:c r="E214" s="24" t="str">
        <x:v>Armazéns gerais - emissão de warrant</x:v>
      </x:c>
      <x:c r="F214" s="12" t="str">
        <x:v>Salto</x:v>
      </x:c>
      <x:c r="G214" s="12" t="str">
        <x:v>SP</x:v>
      </x:c>
      <x:c r="H214" s="24" t="str">
        <x:v>Médio porte — faixa comercial estimada</x:v>
      </x:c>
      <x:c r="I214" s="12" t="str">
        <x:v>DEMAIS</x:v>
      </x:c>
      <x:c r="J214" s="18" t="n">
        <x:v>7547693</x:v>
      </x:c>
      <x:c r="K214" s="21" t="n">
        <x:v>39205.708333333336</x:v>
      </x:c>
      <x:c r="L214" s="12" t="str">
        <x:v>(11) 3147-7594</x:v>
      </x:c>
      <x:c r="M214" s="12" t="str"/>
      <x:c r="N214" s="12"/>
      <x:c r="O214" s="12"/>
      <x:c r="P214" s="24" t="str">
        <x:v>Potencial estimado</x:v>
      </x:c>
      <x:c r="Q214" s="24" t="str">
        <x:v>Potencial estimado por porte, capital, longevidade e atividade corporativa</x:v>
      </x:c>
      <x:c r="R214" s="24" t="str">
        <x:v>B — alta aderência</x:v>
      </x:c>
      <x:c r="S214" s="24" t="str">
        <x:v>RH / Endomarketing / Marketing / Eventos / Compras / Diretoria</x:v>
      </x:c>
      <x:c r="T214" s="12" t="str">
        <x:v>https://www.empresaqui.com.br/listas-de-empresas/SP/SALTO</x:v>
      </x:c>
      <x:c r="U214" s="12" t="str">
        <x:v>https://brasilapi.com.br/api/cnpj/v1/08849405000100</x:v>
      </x:c>
      <x:c r="V214" s="21" t="n">
        <x:v>46237.708333333336</x:v>
      </x:c>
      <x:c r="W214" s="12" t="str">
        <x:v>Não contatada</x:v>
      </x:c>
      <x:c r="X214" s="12"/>
      <x:c r="Y214" s="24" t="str">
        <x:v>Apresentar Sweet Angels e mapear calendário de ações internas</x:v>
      </x:c>
      <x:c r="Z214" s="21"/>
      <x:c r="AA214" s="24"/>
    </x:row>
    <x:row r="215" ht="31" customHeight="1">
      <x:c r="A215" s="12" t="n">
        <x:v>214</x:v>
      </x:c>
      <x:c r="B215" s="12" t="str">
        <x:v>MOELLER INDUSTRIA DE ELETROELETRONICOS DO AMAZONAS LTDA</x:v>
      </x:c>
      <x:c r="C215" s="12" t="str">
        <x:v>MOELLER INDUSTRIA DE ELETROELETRONICOS DO AMAZONAS LTDA</x:v>
      </x:c>
      <x:c r="D215" s="15" t="str">
        <x:v>08.965.305/0001-40</x:v>
      </x:c>
      <x:c r="E215" s="24" t="str">
        <x:v>Fabricação de aparelhos e equipamentos para distribuição e controle de energia elétrica</x:v>
      </x:c>
      <x:c r="F215" s="12" t="str">
        <x:v>Porto Feliz</x:v>
      </x:c>
      <x:c r="G215" s="12" t="str">
        <x:v>SP</x:v>
      </x:c>
      <x:c r="H215" s="24" t="str">
        <x:v>Médio porte — faixa comercial estimada</x:v>
      </x:c>
      <x:c r="I215" s="12" t="str">
        <x:v>DEMAIS</x:v>
      </x:c>
      <x:c r="J215" s="18" t="n">
        <x:v>17379096</x:v>
      </x:c>
      <x:c r="K215" s="21" t="n">
        <x:v>39295.708333333336</x:v>
      </x:c>
      <x:c r="L215" s="12" t="str">
        <x:v>(15) 3481-9130</x:v>
      </x:c>
      <x:c r="M215" s="12" t="str"/>
      <x:c r="N215" s="12"/>
      <x:c r="O215" s="12"/>
      <x:c r="P215" s="24" t="str">
        <x:v>Potencial estimado</x:v>
      </x:c>
      <x:c r="Q215" s="24" t="str">
        <x:v>Potencial estimado por porte, capital, longevidade e atividade corporativa</x:v>
      </x:c>
      <x:c r="R215" s="24" t="str">
        <x:v>B — alta aderência</x:v>
      </x:c>
      <x:c r="S215" s="24" t="str">
        <x:v>RH / Endomarketing / Marketing / Eventos / Compras / Diretoria</x:v>
      </x:c>
      <x:c r="T215" s="12" t="str">
        <x:v>https://www.empresaqui.com.br/listas-de-empresas/SP/PORTO-FELIZ</x:v>
      </x:c>
      <x:c r="U215" s="12" t="str">
        <x:v>https://brasilapi.com.br/api/cnpj/v1/08965305000140</x:v>
      </x:c>
      <x:c r="V215" s="21" t="n">
        <x:v>46237.708333333336</x:v>
      </x:c>
      <x:c r="W215" s="12" t="str">
        <x:v>Não contatada</x:v>
      </x:c>
      <x:c r="X215" s="12"/>
      <x:c r="Y215" s="24" t="str">
        <x:v>Apresentar Sweet Angels e mapear calendário de ações internas</x:v>
      </x:c>
      <x:c r="Z215" s="21"/>
      <x:c r="AA215" s="24"/>
    </x:row>
    <x:row r="216" ht="31" customHeight="1">
      <x:c r="A216" s="12" t="n">
        <x:v>215</x:v>
      </x:c>
      <x:c r="B216" s="12" t="str">
        <x:v>W. R. GRACE BRASIL INDUSTRIA E COMERCIO DE PRODUTOS QUIMICOS LTDA.</x:v>
      </x:c>
      <x:c r="C216" s="12" t="str">
        <x:v>W. R. GRACE BRASIL INDUSTRIA E COMERCIO DE PRODUTOS QUIMICOS LTDA.</x:v>
      </x:c>
      <x:c r="D216" s="15" t="str">
        <x:v>22.841.212/0001-34</x:v>
      </x:c>
      <x:c r="E216" s="24" t="str">
        <x:v>Fabricação de outros produtos químicos não especificados anteriormente</x:v>
      </x:c>
      <x:c r="F216" s="12" t="str">
        <x:v>Sorocaba</x:v>
      </x:c>
      <x:c r="G216" s="12" t="str">
        <x:v>SP</x:v>
      </x:c>
      <x:c r="H216" s="24" t="str">
        <x:v>Médio porte — faixa comercial estimada</x:v>
      </x:c>
      <x:c r="I216" s="12" t="str">
        <x:v>DEMAIS</x:v>
      </x:c>
      <x:c r="J216" s="18" t="n">
        <x:v>44195870</x:v>
      </x:c>
      <x:c r="K216" s="21" t="n">
        <x:v>42199.708333333336</x:v>
      </x:c>
      <x:c r="L216" s="12" t="str">
        <x:v>(15) 3141-4164</x:v>
      </x:c>
      <x:c r="M216" s="12" t="str">
        <x:v>(15) 9644-1024</x:v>
      </x:c>
      <x:c r="N216" s="12"/>
      <x:c r="O216" s="12"/>
      <x:c r="P216" s="24" t="str">
        <x:v>Potencial estimado</x:v>
      </x:c>
      <x:c r="Q216" s="24" t="str">
        <x:v>Potencial estimado por porte, capital, longevidade e atividade corporativa</x:v>
      </x:c>
      <x:c r="R216" s="24" t="str">
        <x:v>B — alta aderência</x:v>
      </x:c>
      <x:c r="S216" s="24" t="str">
        <x:v>RH / Endomarketing / Marketing / Eventos / Compras / Diretoria</x:v>
      </x:c>
      <x:c r="T216" s="12" t="str">
        <x:v>https://www.empresaqui.com.br/listas-de-empresas/SP/SOROCABA</x:v>
      </x:c>
      <x:c r="U216" s="12" t="str">
        <x:v>https://brasilapi.com.br/api/cnpj/v1/22841212000134</x:v>
      </x:c>
      <x:c r="V216" s="21" t="n">
        <x:v>46237.708333333336</x:v>
      </x:c>
      <x:c r="W216" s="12" t="str">
        <x:v>Não contatada</x:v>
      </x:c>
      <x:c r="X216" s="12"/>
      <x:c r="Y216" s="24" t="str">
        <x:v>Apresentar Sweet Angels e mapear calendário de ações internas</x:v>
      </x:c>
      <x:c r="Z216" s="21"/>
      <x:c r="AA216" s="24"/>
    </x:row>
    <x:row r="217" ht="31" customHeight="1">
      <x:c r="A217" s="12" t="n">
        <x:v>216</x:v>
      </x:c>
      <x:c r="B217" s="12" t="str">
        <x:v>REVOLUTION DO BRASIL ADAPTACAO VEICULAR LTDA</x:v>
      </x:c>
      <x:c r="C217" s="12" t="str">
        <x:v>REVOLUTION DO BRASIL ADAPTACAO VEICULAR LTDA</x:v>
      </x:c>
      <x:c r="D217" s="15" t="str">
        <x:v>23.363.535/0001-22</x:v>
      </x:c>
      <x:c r="E217" s="24" t="str">
        <x:v>Fabricação de automóveis, camionetas e utilitários</x:v>
      </x:c>
      <x:c r="F217" s="12" t="str">
        <x:v>Sorocaba</x:v>
      </x:c>
      <x:c r="G217" s="12" t="str">
        <x:v>SP</x:v>
      </x:c>
      <x:c r="H217" s="24" t="str">
        <x:v>Médio porte — faixa comercial estimada</x:v>
      </x:c>
      <x:c r="I217" s="12" t="str">
        <x:v>DEMAIS</x:v>
      </x:c>
      <x:c r="J217" s="18" t="n">
        <x:v>56425780</x:v>
      </x:c>
      <x:c r="K217" s="21" t="n">
        <x:v>42275.708333333336</x:v>
      </x:c>
      <x:c r="L217" s="12" t="str">
        <x:v>(15) 3141-9000</x:v>
      </x:c>
      <x:c r="M217" s="12" t="str">
        <x:v>(15) 3141-6059</x:v>
      </x:c>
      <x:c r="N217" s="12"/>
      <x:c r="O217" s="12"/>
      <x:c r="P217" s="24" t="str">
        <x:v>Potencial estimado</x:v>
      </x:c>
      <x:c r="Q217" s="24" t="str">
        <x:v>Potencial estimado por porte, capital, longevidade e atividade corporativa</x:v>
      </x:c>
      <x:c r="R217" s="24" t="str">
        <x:v>B — alta aderência</x:v>
      </x:c>
      <x:c r="S217" s="24" t="str">
        <x:v>RH / Endomarketing / Marketing / Eventos / Compras / Diretoria</x:v>
      </x:c>
      <x:c r="T217" s="12" t="str">
        <x:v>https://www.empresaqui.com.br/listas-de-empresas/SP/SOROCABA</x:v>
      </x:c>
      <x:c r="U217" s="12" t="str">
        <x:v>https://brasilapi.com.br/api/cnpj/v1/23363535000122</x:v>
      </x:c>
      <x:c r="V217" s="21" t="n">
        <x:v>46237.708333333336</x:v>
      </x:c>
      <x:c r="W217" s="12" t="str">
        <x:v>Não contatada</x:v>
      </x:c>
      <x:c r="X217" s="12"/>
      <x:c r="Y217" s="24" t="str">
        <x:v>Apresentar Sweet Angels e mapear calendário de ações internas</x:v>
      </x:c>
      <x:c r="Z217" s="21"/>
      <x:c r="AA217" s="24"/>
    </x:row>
    <x:row r="218" ht="31" customHeight="1">
      <x:c r="A218" s="12" t="n">
        <x:v>217</x:v>
      </x:c>
      <x:c r="B218" s="12" t="str">
        <x:v>MAGPAR PARTICIPACOES E INVESTIMENTOS S.A.</x:v>
      </x:c>
      <x:c r="C218" s="12" t="str">
        <x:v>MAGPAR PARTICIPACOES E INVESTIMENTOS S.A.</x:v>
      </x:c>
      <x:c r="D218" s="15" t="str">
        <x:v>09.301.855/0001-27</x:v>
      </x:c>
      <x:c r="E218" s="24" t="str">
        <x:v>Holdings de instituições não-financeiras</x:v>
      </x:c>
      <x:c r="F218" s="12" t="str">
        <x:v>Sorocaba</x:v>
      </x:c>
      <x:c r="G218" s="12" t="str">
        <x:v>SP</x:v>
      </x:c>
      <x:c r="H218" s="24" t="str">
        <x:v>Médio porte — faixa comercial estimada</x:v>
      </x:c>
      <x:c r="I218" s="12" t="str">
        <x:v>DEMAIS</x:v>
      </x:c>
      <x:c r="J218" s="18" t="n">
        <x:v>90216160</x:v>
      </x:c>
      <x:c r="K218" s="21" t="n">
        <x:v>39429.75</x:v>
      </x:c>
      <x:c r="L218" s="12" t="str">
        <x:v>(11) 2646-4911</x:v>
      </x:c>
      <x:c r="M218" s="12" t="str"/>
      <x:c r="N218" s="12"/>
      <x:c r="O218" s="12"/>
      <x:c r="P218" s="24" t="str">
        <x:v>Potencial estimado</x:v>
      </x:c>
      <x:c r="Q218" s="24" t="str">
        <x:v>Potencial estimado por porte, capital, longevidade e atividade corporativa</x:v>
      </x:c>
      <x:c r="R218" s="24" t="str">
        <x:v>B — alta aderência</x:v>
      </x:c>
      <x:c r="S218" s="24" t="str">
        <x:v>RH / Endomarketing / Marketing / Eventos / Compras / Diretoria</x:v>
      </x:c>
      <x:c r="T218" s="12" t="str">
        <x:v>https://www.empresaqui.com.br/listas-de-empresas/SP/SOROCABA</x:v>
      </x:c>
      <x:c r="U218" s="12" t="str">
        <x:v>https://brasilapi.com.br/api/cnpj/v1/09301855000127</x:v>
      </x:c>
      <x:c r="V218" s="21" t="n">
        <x:v>46237.708333333336</x:v>
      </x:c>
      <x:c r="W218" s="12" t="str">
        <x:v>Não contatada</x:v>
      </x:c>
      <x:c r="X218" s="12"/>
      <x:c r="Y218" s="24" t="str">
        <x:v>Apresentar Sweet Angels e mapear calendário de ações internas</x:v>
      </x:c>
      <x:c r="Z218" s="21"/>
      <x:c r="AA218" s="24"/>
    </x:row>
    <x:row r="219" ht="31" customHeight="1">
      <x:c r="A219" s="12" t="n">
        <x:v>218</x:v>
      </x:c>
      <x:c r="B219" s="12" t="str">
        <x:v>TRINDADE EMPREENDIMENTOS</x:v>
      </x:c>
      <x:c r="C219" s="12" t="str">
        <x:v>TRINDADE EMPREENDIMENTOS EMPRESARIAIS LTDA</x:v>
      </x:c>
      <x:c r="D219" s="15" t="str">
        <x:v>23.818.973/0001-38</x:v>
      </x:c>
      <x:c r="E219" s="24" t="str">
        <x:v>Outras sociedades de participação, exceto holdings</x:v>
      </x:c>
      <x:c r="F219" s="12" t="str">
        <x:v>Votorantim</x:v>
      </x:c>
      <x:c r="G219" s="12" t="str">
        <x:v>SP</x:v>
      </x:c>
      <x:c r="H219" s="24" t="str">
        <x:v>Médio porte — faixa comercial estimada</x:v>
      </x:c>
      <x:c r="I219" s="12" t="str">
        <x:v>DEMAIS</x:v>
      </x:c>
      <x:c r="J219" s="18" t="n">
        <x:v>10434000</x:v>
      </x:c>
      <x:c r="K219" s="21" t="n">
        <x:v>42348.75</x:v>
      </x:c>
      <x:c r="L219" s="12" t="str">
        <x:v>(15) 3233-1496</x:v>
      </x:c>
      <x:c r="M219" s="12" t="str">
        <x:v>(15) 3224-4186</x:v>
      </x:c>
      <x:c r="N219" s="12"/>
      <x:c r="O219" s="12"/>
      <x:c r="P219" s="24" t="str">
        <x:v>Potencial estimado</x:v>
      </x:c>
      <x:c r="Q219" s="24" t="str">
        <x:v>Potencial estimado por porte, capital, longevidade e atividade corporativa</x:v>
      </x:c>
      <x:c r="R219" s="24" t="str">
        <x:v>B — alta aderência</x:v>
      </x:c>
      <x:c r="S219" s="24" t="str">
        <x:v>RH / Endomarketing / Marketing / Eventos / Compras / Diretoria</x:v>
      </x:c>
      <x:c r="T219" s="12" t="str">
        <x:v>https://www.empresaqui.com.br/listas-de-empresas/SP/VOTORANTIM</x:v>
      </x:c>
      <x:c r="U219" s="12" t="str">
        <x:v>https://brasilapi.com.br/api/cnpj/v1/23818973000138</x:v>
      </x:c>
      <x:c r="V219" s="21" t="n">
        <x:v>46237.708333333336</x:v>
      </x:c>
      <x:c r="W219" s="12" t="str">
        <x:v>Não contatada</x:v>
      </x:c>
      <x:c r="X219" s="12"/>
      <x:c r="Y219" s="24" t="str">
        <x:v>Apresentar Sweet Angels e mapear calendário de ações internas</x:v>
      </x:c>
      <x:c r="Z219" s="21"/>
      <x:c r="AA219" s="24"/>
    </x:row>
    <x:row r="220" ht="31" customHeight="1">
      <x:c r="A220" s="12" t="n">
        <x:v>219</x:v>
      </x:c>
      <x:c r="B220" s="12" t="str">
        <x:v>CG3 TELECOM</x:v>
      </x:c>
      <x:c r="C220" s="12" t="str">
        <x:v>PREFORMASTER INDUSTRIA COMERCIO E SERVICOS LTDA</x:v>
      </x:c>
      <x:c r="D220" s="15" t="str">
        <x:v>09.377.899/0001-30</x:v>
      </x:c>
      <x:c r="E220" s="24" t="str">
        <x:v>Fabricação de produtos diversos não especificados anteriormente</x:v>
      </x:c>
      <x:c r="F220" s="12" t="str">
        <x:v>Capela do Alto</x:v>
      </x:c>
      <x:c r="G220" s="12" t="str">
        <x:v>SP</x:v>
      </x:c>
      <x:c r="H220" s="24" t="str">
        <x:v>Médio porte — faixa comercial estimada</x:v>
      </x:c>
      <x:c r="I220" s="12" t="str">
        <x:v>DEMAIS</x:v>
      </x:c>
      <x:c r="J220" s="18" t="n">
        <x:v>8193939</x:v>
      </x:c>
      <x:c r="K220" s="21" t="n">
        <x:v>39471.75</x:v>
      </x:c>
      <x:c r="L220" s="12" t="str">
        <x:v>(11) 5555-4051</x:v>
      </x:c>
      <x:c r="M220" s="12" t="str"/>
      <x:c r="N220" s="12"/>
      <x:c r="O220" s="12"/>
      <x:c r="P220" s="24" t="str">
        <x:v>Potencial estimado</x:v>
      </x:c>
      <x:c r="Q220" s="24" t="str">
        <x:v>Potencial estimado por porte, capital, longevidade e atividade corporativa</x:v>
      </x:c>
      <x:c r="R220" s="24" t="str">
        <x:v>B — alta aderência</x:v>
      </x:c>
      <x:c r="S220" s="24" t="str">
        <x:v>RH / Endomarketing / Marketing / Eventos / Compras / Diretoria</x:v>
      </x:c>
      <x:c r="T220" s="12" t="str">
        <x:v>https://www.empresaqui.com.br/listas-de-empresas/SP/CAPELA-DO-ALTO</x:v>
      </x:c>
      <x:c r="U220" s="12" t="str">
        <x:v>https://brasilapi.com.br/api/cnpj/v1/09377899000130</x:v>
      </x:c>
      <x:c r="V220" s="21" t="n">
        <x:v>46237.708333333336</x:v>
      </x:c>
      <x:c r="W220" s="12" t="str">
        <x:v>Não contatada</x:v>
      </x:c>
      <x:c r="X220" s="12"/>
      <x:c r="Y220" s="24" t="str">
        <x:v>Apresentar Sweet Angels e mapear calendário de ações internas</x:v>
      </x:c>
      <x:c r="Z220" s="21"/>
      <x:c r="AA220" s="24"/>
    </x:row>
    <x:row r="221" ht="31" customHeight="1">
      <x:c r="A221" s="12" t="n">
        <x:v>220</x:v>
      </x:c>
      <x:c r="B221" s="12" t="str">
        <x:v>ENGECOMP MANUTENCAO INDUSTRIAL LTDA</x:v>
      </x:c>
      <x:c r="C221" s="12" t="str">
        <x:v>ENGECOMP MANUTENCAO INDUSTRIAL LTDA</x:v>
      </x:c>
      <x:c r="D221" s="15" t="str">
        <x:v>09.425.103/0001-78</x:v>
      </x:c>
      <x:c r="E221" s="24" t="str">
        <x:v>Instalação e manutenção elétrica</x:v>
      </x:c>
      <x:c r="F221" s="12" t="str">
        <x:v>Votorantim</x:v>
      </x:c>
      <x:c r="G221" s="12" t="str">
        <x:v>SP</x:v>
      </x:c>
      <x:c r="H221" s="24" t="str">
        <x:v>Médio porte — faixa comercial estimada</x:v>
      </x:c>
      <x:c r="I221" s="12" t="str">
        <x:v>EMPRESA DE PEQUENO PORTE</x:v>
      </x:c>
      <x:c r="J221" s="18" t="n">
        <x:v>9000000</x:v>
      </x:c>
      <x:c r="K221" s="21" t="n">
        <x:v>39517.708333333336</x:v>
      </x:c>
      <x:c r="L221" s="12" t="str">
        <x:v>(15) 3229-2799</x:v>
      </x:c>
      <x:c r="M221" s="12" t="str"/>
      <x:c r="N221" s="12"/>
      <x:c r="O221" s="12"/>
      <x:c r="P221" s="24" t="str">
        <x:v>Potencial estimado</x:v>
      </x:c>
      <x:c r="Q221" s="24" t="str">
        <x:v>Potencial estimado por porte, capital, longevidade e atividade corporativa</x:v>
      </x:c>
      <x:c r="R221" s="24" t="str">
        <x:v>B — alta aderência</x:v>
      </x:c>
      <x:c r="S221" s="24" t="str">
        <x:v>RH / Endomarketing / Marketing / Eventos / Compras / Diretoria</x:v>
      </x:c>
      <x:c r="T221" s="12" t="str">
        <x:v>https://www.empresaqui.com.br/listas-de-empresas/SP/VOTORANTIM</x:v>
      </x:c>
      <x:c r="U221" s="12" t="str">
        <x:v>https://brasilapi.com.br/api/cnpj/v1/09425103000178</x:v>
      </x:c>
      <x:c r="V221" s="21" t="n">
        <x:v>46237.708333333336</x:v>
      </x:c>
      <x:c r="W221" s="12" t="str">
        <x:v>Não contatada</x:v>
      </x:c>
      <x:c r="X221" s="12"/>
      <x:c r="Y221" s="24" t="str">
        <x:v>Apresentar Sweet Angels e mapear calendário de ações internas</x:v>
      </x:c>
      <x:c r="Z221" s="21"/>
      <x:c r="AA221" s="24"/>
    </x:row>
    <x:row r="222" ht="31" customHeight="1">
      <x:c r="A222" s="12" t="n">
        <x:v>221</x:v>
      </x:c>
      <x:c r="B222" s="12" t="str">
        <x:v>NCIM EMPREENDIMENTOS IMOBILIARIOS E PARTICIPACOES LTDA</x:v>
      </x:c>
      <x:c r="C222" s="12" t="str">
        <x:v>NCIM EMPREENDIMENTOS IMOBILIARIOS E PARTICIPACOES LTDA</x:v>
      </x:c>
      <x:c r="D222" s="15" t="str">
        <x:v>09.621.299/0001-76</x:v>
      </x:c>
      <x:c r="E222" s="24" t="str">
        <x:v>Aluguel de imóveis próprios</x:v>
      </x:c>
      <x:c r="F222" s="12" t="str">
        <x:v>Salto</x:v>
      </x:c>
      <x:c r="G222" s="12" t="str">
        <x:v>SP</x:v>
      </x:c>
      <x:c r="H222" s="24" t="str">
        <x:v>Médio porte — faixa comercial estimada</x:v>
      </x:c>
      <x:c r="I222" s="12" t="str">
        <x:v>DEMAIS</x:v>
      </x:c>
      <x:c r="J222" s="18" t="n">
        <x:v>9000000</x:v>
      </x:c>
      <x:c r="K222" s="21" t="n">
        <x:v>39597.708333333336</x:v>
      </x:c>
      <x:c r="L222" s="12" t="str">
        <x:v>(11) 4813-9400</x:v>
      </x:c>
      <x:c r="M222" s="12" t="str"/>
      <x:c r="N222" s="12"/>
      <x:c r="O222" s="12"/>
      <x:c r="P222" s="24" t="str">
        <x:v>Potencial estimado</x:v>
      </x:c>
      <x:c r="Q222" s="24" t="str">
        <x:v>Potencial estimado por porte, capital, longevidade e atividade corporativa</x:v>
      </x:c>
      <x:c r="R222" s="24" t="str">
        <x:v>B — alta aderência</x:v>
      </x:c>
      <x:c r="S222" s="24" t="str">
        <x:v>RH / Endomarketing / Marketing / Eventos / Compras / Diretoria</x:v>
      </x:c>
      <x:c r="T222" s="12" t="str">
        <x:v>https://www.empresaqui.com.br/listas-de-empresas/SP/SALTO</x:v>
      </x:c>
      <x:c r="U222" s="12" t="str">
        <x:v>https://brasilapi.com.br/api/cnpj/v1/09621299000176</x:v>
      </x:c>
      <x:c r="V222" s="21" t="n">
        <x:v>46237.708333333336</x:v>
      </x:c>
      <x:c r="W222" s="12" t="str">
        <x:v>Não contatada</x:v>
      </x:c>
      <x:c r="X222" s="12"/>
      <x:c r="Y222" s="24" t="str">
        <x:v>Apresentar Sweet Angels e mapear calendário de ações internas</x:v>
      </x:c>
      <x:c r="Z222" s="21"/>
      <x:c r="AA222" s="24"/>
    </x:row>
    <x:row r="223" ht="31" customHeight="1">
      <x:c r="A223" s="12" t="n">
        <x:v>222</x:v>
      </x:c>
      <x:c r="B223" s="12" t="str">
        <x:v>CAMPESTRE EMPREENDIMENTOS IMOBILIARIOS SPE LTDA</x:v>
      </x:c>
      <x:c r="C223" s="12" t="str">
        <x:v>CAMPESTRE EMPREENDIMENTOS IMOBILIARIOS SPE LTDA</x:v>
      </x:c>
      <x:c r="D223" s="15" t="str">
        <x:v>10.297.493/0001-27</x:v>
      </x:c>
      <x:c r="E223" s="24" t="str">
        <x:v>Loteamento de imóveis próprios</x:v>
      </x:c>
      <x:c r="F223" s="12" t="str">
        <x:v>Cerquilho</x:v>
      </x:c>
      <x:c r="G223" s="12" t="str">
        <x:v>SP</x:v>
      </x:c>
      <x:c r="H223" s="24" t="str">
        <x:v>Médio porte — faixa comercial estimada</x:v>
      </x:c>
      <x:c r="I223" s="12" t="str">
        <x:v>DEMAIS</x:v>
      </x:c>
      <x:c r="J223" s="18" t="n">
        <x:v>5451720</x:v>
      </x:c>
      <x:c r="K223" s="21" t="n">
        <x:v>39678.708333333336</x:v>
      </x:c>
      <x:c r="L223" s="12" t="str">
        <x:v>(19) 3894-6471</x:v>
      </x:c>
      <x:c r="M223" s="12" t="str"/>
      <x:c r="N223" s="12"/>
      <x:c r="O223" s="12"/>
      <x:c r="P223" s="24" t="str">
        <x:v>Potencial estimado</x:v>
      </x:c>
      <x:c r="Q223" s="24" t="str">
        <x:v>Potencial estimado por porte, capital, longevidade e atividade corporativa</x:v>
      </x:c>
      <x:c r="R223" s="24" t="str">
        <x:v>B — alta aderência</x:v>
      </x:c>
      <x:c r="S223" s="24" t="str">
        <x:v>RH / Endomarketing / Marketing / Eventos / Compras / Diretoria</x:v>
      </x:c>
      <x:c r="T223" s="12" t="str">
        <x:v>https://www.empresaqui.com.br/listas-de-empresas/SP/CERQUILHO</x:v>
      </x:c>
      <x:c r="U223" s="12" t="str">
        <x:v>https://brasilapi.com.br/api/cnpj/v1/10297493000127</x:v>
      </x:c>
      <x:c r="V223" s="21" t="n">
        <x:v>46237.708333333336</x:v>
      </x:c>
      <x:c r="W223" s="12" t="str">
        <x:v>Não contatada</x:v>
      </x:c>
      <x:c r="X223" s="12"/>
      <x:c r="Y223" s="24" t="str">
        <x:v>Apresentar Sweet Angels e mapear calendário de ações internas</x:v>
      </x:c>
      <x:c r="Z223" s="21"/>
      <x:c r="AA223" s="24"/>
    </x:row>
    <x:row r="224" ht="31" customHeight="1">
      <x:c r="A224" s="12" t="n">
        <x:v>223</x:v>
      </x:c>
      <x:c r="B224" s="12" t="str">
        <x:v>ETHOS INDUSTRIAL LTDA.</x:v>
      </x:c>
      <x:c r="C224" s="12" t="str">
        <x:v>ETHOS INDUSTRIAL LTDA.</x:v>
      </x:c>
      <x:c r="D224" s="15" t="str">
        <x:v>10.313.205/0001-80</x:v>
      </x:c>
      <x:c r="E224" s="24" t="str">
        <x:v>Fabricação de outros produtos de metal não especificados anteriormente</x:v>
      </x:c>
      <x:c r="F224" s="12" t="str">
        <x:v>Boituva</x:v>
      </x:c>
      <x:c r="G224" s="12" t="str">
        <x:v>SP</x:v>
      </x:c>
      <x:c r="H224" s="24" t="str">
        <x:v>Médio porte — faixa comercial estimada</x:v>
      </x:c>
      <x:c r="I224" s="12" t="str">
        <x:v>DEMAIS</x:v>
      </x:c>
      <x:c r="J224" s="18" t="n">
        <x:v>10012946</x:v>
      </x:c>
      <x:c r="K224" s="21" t="n">
        <x:v>39680.708333333336</x:v>
      </x:c>
      <x:c r="L224" s="12" t="str">
        <x:v>(15) 3363-9950</x:v>
      </x:c>
      <x:c r="M224" s="12" t="str"/>
      <x:c r="N224" s="12"/>
      <x:c r="O224" s="12"/>
      <x:c r="P224" s="24" t="str">
        <x:v>Potencial estimado</x:v>
      </x:c>
      <x:c r="Q224" s="24" t="str">
        <x:v>Potencial estimado por porte, capital, longevidade e atividade corporativa</x:v>
      </x:c>
      <x:c r="R224" s="24" t="str">
        <x:v>B — alta aderência</x:v>
      </x:c>
      <x:c r="S224" s="24" t="str">
        <x:v>RH / Endomarketing / Marketing / Eventos / Compras / Diretoria</x:v>
      </x:c>
      <x:c r="T224" s="12" t="str">
        <x:v>https://www.empresaqui.com.br/listas-de-empresas/SP/BOITUVA</x:v>
      </x:c>
      <x:c r="U224" s="12" t="str">
        <x:v>https://brasilapi.com.br/api/cnpj/v1/10313205000180</x:v>
      </x:c>
      <x:c r="V224" s="21" t="n">
        <x:v>46237.708333333336</x:v>
      </x:c>
      <x:c r="W224" s="12" t="str">
        <x:v>Não contatada</x:v>
      </x:c>
      <x:c r="X224" s="12"/>
      <x:c r="Y224" s="24" t="str">
        <x:v>Apresentar Sweet Angels e mapear calendário de ações internas</x:v>
      </x:c>
      <x:c r="Z224" s="21"/>
      <x:c r="AA224" s="24"/>
    </x:row>
    <x:row r="225" ht="31" customHeight="1">
      <x:c r="A225" s="12" t="n">
        <x:v>224</x:v>
      </x:c>
      <x:c r="B225" s="12" t="str">
        <x:v>WGR PARTICIPACOES</x:v>
      </x:c>
      <x:c r="C225" s="12" t="str">
        <x:v>WGR PARTICIPACOES LTDA.</x:v>
      </x:c>
      <x:c r="D225" s="15" t="str">
        <x:v>10.212.387/0001-01</x:v>
      </x:c>
      <x:c r="E225" s="24" t="str">
        <x:v>Incorporação de empreendimentos imobiliários</x:v>
      </x:c>
      <x:c r="F225" s="12" t="str">
        <x:v>Cerquilho</x:v>
      </x:c>
      <x:c r="G225" s="12" t="str">
        <x:v>SP</x:v>
      </x:c>
      <x:c r="H225" s="24" t="str">
        <x:v>Médio porte — faixa comercial estimada</x:v>
      </x:c>
      <x:c r="I225" s="12" t="str">
        <x:v>DEMAIS</x:v>
      </x:c>
      <x:c r="J225" s="18" t="n">
        <x:v>5587050</x:v>
      </x:c>
      <x:c r="K225" s="21" t="n">
        <x:v>39646.708333333336</x:v>
      </x:c>
      <x:c r="L225" s="12" t="str">
        <x:v>(15) 3288-4200</x:v>
      </x:c>
      <x:c r="M225" s="12" t="str"/>
      <x:c r="N225" s="12"/>
      <x:c r="O225" s="12"/>
      <x:c r="P225" s="24" t="str">
        <x:v>Potencial estimado</x:v>
      </x:c>
      <x:c r="Q225" s="24" t="str">
        <x:v>Potencial estimado por porte, capital, longevidade e atividade corporativa</x:v>
      </x:c>
      <x:c r="R225" s="24" t="str">
        <x:v>B — alta aderência</x:v>
      </x:c>
      <x:c r="S225" s="24" t="str">
        <x:v>RH / Endomarketing / Marketing / Eventos / Compras / Diretoria</x:v>
      </x:c>
      <x:c r="T225" s="12" t="str">
        <x:v>https://www.empresaqui.com.br/listas-de-empresas/SP/CERQUILHO</x:v>
      </x:c>
      <x:c r="U225" s="12" t="str">
        <x:v>https://brasilapi.com.br/api/cnpj/v1/10212387000101</x:v>
      </x:c>
      <x:c r="V225" s="21" t="n">
        <x:v>46237.708333333336</x:v>
      </x:c>
      <x:c r="W225" s="12" t="str">
        <x:v>Não contatada</x:v>
      </x:c>
      <x:c r="X225" s="12"/>
      <x:c r="Y225" s="24" t="str">
        <x:v>Apresentar Sweet Angels e mapear calendário de ações internas</x:v>
      </x:c>
      <x:c r="Z225" s="21"/>
      <x:c r="AA225" s="24"/>
    </x:row>
    <x:row r="226" ht="31" customHeight="1">
      <x:c r="A226" s="12" t="n">
        <x:v>225</x:v>
      </x:c>
      <x:c r="B226" s="12" t="str">
        <x:v>BUGASB PARTICIPACOES LTDA</x:v>
      </x:c>
      <x:c r="C226" s="12" t="str">
        <x:v>BUGASB PARTICIPACOES LTDA</x:v>
      </x:c>
      <x:c r="D226" s="15" t="str">
        <x:v>10.550.605/0001-00</x:v>
      </x:c>
      <x:c r="E226" s="24" t="str">
        <x:v>Outras sociedades de participação, exceto holdings</x:v>
      </x:c>
      <x:c r="F226" s="12" t="str">
        <x:v>Salto</x:v>
      </x:c>
      <x:c r="G226" s="12" t="str">
        <x:v>SP</x:v>
      </x:c>
      <x:c r="H226" s="24" t="str">
        <x:v>Médio porte — faixa comercial estimada</x:v>
      </x:c>
      <x:c r="I226" s="12" t="str">
        <x:v>DEMAIS</x:v>
      </x:c>
      <x:c r="J226" s="18" t="n">
        <x:v>20000000</x:v>
      </x:c>
      <x:c r="K226" s="21" t="n">
        <x:v>39783.75</x:v>
      </x:c>
      <x:c r="L226" s="12" t="str">
        <x:v>(11) 9475-8877</x:v>
      </x:c>
      <x:c r="M226" s="12" t="str"/>
      <x:c r="N226" s="12"/>
      <x:c r="O226" s="12"/>
      <x:c r="P226" s="24" t="str">
        <x:v>Potencial estimado</x:v>
      </x:c>
      <x:c r="Q226" s="24" t="str">
        <x:v>Potencial estimado por porte, capital, longevidade e atividade corporativa</x:v>
      </x:c>
      <x:c r="R226" s="24" t="str">
        <x:v>B — alta aderência</x:v>
      </x:c>
      <x:c r="S226" s="24" t="str">
        <x:v>RH / Endomarketing / Marketing / Eventos / Compras / Diretoria</x:v>
      </x:c>
      <x:c r="T226" s="12" t="str">
        <x:v>https://www.empresaqui.com.br/listas-de-empresas/SP/SALTO</x:v>
      </x:c>
      <x:c r="U226" s="12" t="str">
        <x:v>https://brasilapi.com.br/api/cnpj/v1/10550605000100</x:v>
      </x:c>
      <x:c r="V226" s="21" t="n">
        <x:v>46237.708333333336</x:v>
      </x:c>
      <x:c r="W226" s="12" t="str">
        <x:v>Não contatada</x:v>
      </x:c>
      <x:c r="X226" s="12"/>
      <x:c r="Y226" s="24" t="str">
        <x:v>Apresentar Sweet Angels e mapear calendário de ações internas</x:v>
      </x:c>
      <x:c r="Z226" s="21"/>
      <x:c r="AA226" s="24"/>
    </x:row>
    <x:row r="227" ht="31" customHeight="1">
      <x:c r="A227" s="12" t="n">
        <x:v>226</x:v>
      </x:c>
      <x:c r="B227" s="12" t="str">
        <x:v>LEALTA PARTICIPACOES E CONSULTORIA LTDA</x:v>
      </x:c>
      <x:c r="C227" s="12" t="str">
        <x:v>LEALTA PARTICIPACOES E CONSULTORIA LTDA</x:v>
      </x:c>
      <x:c r="D227" s="15" t="str">
        <x:v>10.692.591/0001-69</x:v>
      </x:c>
      <x:c r="E227" s="24" t="str">
        <x:v>Incorporação de empreendimentos imobiliários</x:v>
      </x:c>
      <x:c r="F227" s="12" t="str">
        <x:v>Boituva</x:v>
      </x:c>
      <x:c r="G227" s="12" t="str">
        <x:v>SP</x:v>
      </x:c>
      <x:c r="H227" s="24" t="str">
        <x:v>Médio porte — faixa comercial estimada</x:v>
      </x:c>
      <x:c r="I227" s="12" t="str">
        <x:v>DEMAIS</x:v>
      </x:c>
      <x:c r="J227" s="18" t="n">
        <x:v>9676220</x:v>
      </x:c>
      <x:c r="K227" s="21" t="n">
        <x:v>39861.75</x:v>
      </x:c>
      <x:c r="L227" s="12" t="str">
        <x:v>(15) 3275-9100</x:v>
      </x:c>
      <x:c r="M227" s="12" t="str"/>
      <x:c r="N227" s="12"/>
      <x:c r="O227" s="12"/>
      <x:c r="P227" s="24" t="str">
        <x:v>Potencial estimado</x:v>
      </x:c>
      <x:c r="Q227" s="24" t="str">
        <x:v>Potencial estimado por porte, capital, longevidade e atividade corporativa</x:v>
      </x:c>
      <x:c r="R227" s="24" t="str">
        <x:v>B — alta aderência</x:v>
      </x:c>
      <x:c r="S227" s="24" t="str">
        <x:v>RH / Endomarketing / Marketing / Eventos / Compras / Diretoria</x:v>
      </x:c>
      <x:c r="T227" s="12" t="str">
        <x:v>https://www.empresaqui.com.br/listas-de-empresas/SP/BOITUVA</x:v>
      </x:c>
      <x:c r="U227" s="12" t="str">
        <x:v>https://brasilapi.com.br/api/cnpj/v1/10692591000169</x:v>
      </x:c>
      <x:c r="V227" s="21" t="n">
        <x:v>46237.708333333336</x:v>
      </x:c>
      <x:c r="W227" s="12" t="str">
        <x:v>Não contatada</x:v>
      </x:c>
      <x:c r="X227" s="12"/>
      <x:c r="Y227" s="24" t="str">
        <x:v>Apresentar Sweet Angels e mapear calendário de ações internas</x:v>
      </x:c>
      <x:c r="Z227" s="21"/>
      <x:c r="AA227" s="24"/>
    </x:row>
    <x:row r="228" ht="31" customHeight="1">
      <x:c r="A228" s="12" t="n">
        <x:v>227</x:v>
      </x:c>
      <x:c r="B228" s="12" t="str">
        <x:v>PUENTE GESTAO PATRIMONIAL LTDA</x:v>
      </x:c>
      <x:c r="C228" s="12" t="str">
        <x:v>PUENTE GESTAO PATRIMONIAL LTDA</x:v>
      </x:c>
      <x:c r="D228" s="15" t="str">
        <x:v>10.701.907/0001-31</x:v>
      </x:c>
      <x:c r="E228" s="24" t="str">
        <x:v>Holdings de instituições não-financeiras</x:v>
      </x:c>
      <x:c r="F228" s="12" t="str">
        <x:v>Salto</x:v>
      </x:c>
      <x:c r="G228" s="12" t="str">
        <x:v>SP</x:v>
      </x:c>
      <x:c r="H228" s="24" t="str">
        <x:v>Médio porte — faixa comercial estimada</x:v>
      </x:c>
      <x:c r="I228" s="12" t="str">
        <x:v>DEMAIS</x:v>
      </x:c>
      <x:c r="J228" s="18" t="n">
        <x:v>10910858</x:v>
      </x:c>
      <x:c r="K228" s="21" t="n">
        <x:v>39890.708333333336</x:v>
      </x:c>
      <x:c r="L228" s="12" t="str">
        <x:v>(11) 4028-9890</x:v>
      </x:c>
      <x:c r="M228" s="12" t="str"/>
      <x:c r="N228" s="12"/>
      <x:c r="O228" s="12"/>
      <x:c r="P228" s="24" t="str">
        <x:v>Potencial estimado</x:v>
      </x:c>
      <x:c r="Q228" s="24" t="str">
        <x:v>Potencial estimado por porte, capital, longevidade e atividade corporativa</x:v>
      </x:c>
      <x:c r="R228" s="24" t="str">
        <x:v>B — alta aderência</x:v>
      </x:c>
      <x:c r="S228" s="24" t="str">
        <x:v>RH / Endomarketing / Marketing / Eventos / Compras / Diretoria</x:v>
      </x:c>
      <x:c r="T228" s="12" t="str">
        <x:v>https://www.empresaqui.com.br/listas-de-empresas/SP/SALTO</x:v>
      </x:c>
      <x:c r="U228" s="12" t="str">
        <x:v>https://brasilapi.com.br/api/cnpj/v1/10701907000131</x:v>
      </x:c>
      <x:c r="V228" s="21" t="n">
        <x:v>46237.708333333336</x:v>
      </x:c>
      <x:c r="W228" s="12" t="str">
        <x:v>Não contatada</x:v>
      </x:c>
      <x:c r="X228" s="12"/>
      <x:c r="Y228" s="24" t="str">
        <x:v>Apresentar Sweet Angels e mapear calendário de ações internas</x:v>
      </x:c>
      <x:c r="Z228" s="21"/>
      <x:c r="AA228" s="24"/>
    </x:row>
    <x:row r="229" ht="31" customHeight="1">
      <x:c r="A229" s="12" t="n">
        <x:v>228</x:v>
      </x:c>
      <x:c r="B229" s="12" t="str">
        <x:v>CRPILON PARTICIPACOES S/A</x:v>
      </x:c>
      <x:c r="C229" s="12" t="str">
        <x:v>CRPILON PARTICIPACOES S/A</x:v>
      </x:c>
      <x:c r="D229" s="15" t="str">
        <x:v>10.906.090/0001-38</x:v>
      </x:c>
      <x:c r="E229" s="24" t="str">
        <x:v>Holdings de instituições não-financeiras</x:v>
      </x:c>
      <x:c r="F229" s="12" t="str">
        <x:v>Cerquilho</x:v>
      </x:c>
      <x:c r="G229" s="12" t="str">
        <x:v>SP</x:v>
      </x:c>
      <x:c r="H229" s="24" t="str">
        <x:v>Médio porte — faixa comercial estimada</x:v>
      </x:c>
      <x:c r="I229" s="12" t="str">
        <x:v>DEMAIS</x:v>
      </x:c>
      <x:c r="J229" s="18" t="n">
        <x:v>9000000</x:v>
      </x:c>
      <x:c r="K229" s="21" t="n">
        <x:v>39951.708333333336</x:v>
      </x:c>
      <x:c r="L229" s="12" t="str">
        <x:v>(15) 3284-8038</x:v>
      </x:c>
      <x:c r="M229" s="12" t="str"/>
      <x:c r="N229" s="12"/>
      <x:c r="O229" s="12"/>
      <x:c r="P229" s="24" t="str">
        <x:v>Potencial estimado</x:v>
      </x:c>
      <x:c r="Q229" s="24" t="str">
        <x:v>Potencial estimado por porte, capital, longevidade e atividade corporativa</x:v>
      </x:c>
      <x:c r="R229" s="24" t="str">
        <x:v>B — alta aderência</x:v>
      </x:c>
      <x:c r="S229" s="24" t="str">
        <x:v>RH / Endomarketing / Marketing / Eventos / Compras / Diretoria</x:v>
      </x:c>
      <x:c r="T229" s="12" t="str">
        <x:v>https://www.empresaqui.com.br/listas-de-empresas/SP/CERQUILHO</x:v>
      </x:c>
      <x:c r="U229" s="12" t="str">
        <x:v>https://brasilapi.com.br/api/cnpj/v1/10906090000138</x:v>
      </x:c>
      <x:c r="V229" s="21" t="n">
        <x:v>46237.708333333336</x:v>
      </x:c>
      <x:c r="W229" s="12" t="str">
        <x:v>Não contatada</x:v>
      </x:c>
      <x:c r="X229" s="12"/>
      <x:c r="Y229" s="24" t="str">
        <x:v>Apresentar Sweet Angels e mapear calendário de ações internas</x:v>
      </x:c>
      <x:c r="Z229" s="21"/>
      <x:c r="AA229" s="24"/>
    </x:row>
    <x:row r="230" ht="31" customHeight="1">
      <x:c r="A230" s="12" t="n">
        <x:v>229</x:v>
      </x:c>
      <x:c r="B230" s="12" t="str">
        <x:v>GLPILON PARTICIPACOES S/A</x:v>
      </x:c>
      <x:c r="C230" s="12" t="str">
        <x:v>GLPILON PARTICIPACOES S/A</x:v>
      </x:c>
      <x:c r="D230" s="15" t="str">
        <x:v>10.783.175/0001-76</x:v>
      </x:c>
      <x:c r="E230" s="24" t="str">
        <x:v>Holdings de instituições não-financeiras</x:v>
      </x:c>
      <x:c r="F230" s="12" t="str">
        <x:v>Cerquilho</x:v>
      </x:c>
      <x:c r="G230" s="12" t="str">
        <x:v>SP</x:v>
      </x:c>
      <x:c r="H230" s="24" t="str">
        <x:v>Médio porte — faixa comercial estimada</x:v>
      </x:c>
      <x:c r="I230" s="12" t="str">
        <x:v>DEMAIS</x:v>
      </x:c>
      <x:c r="J230" s="18" t="n">
        <x:v>50000000</x:v>
      </x:c>
      <x:c r="K230" s="21" t="n">
        <x:v>39918.708333333336</x:v>
      </x:c>
      <x:c r="L230" s="12" t="str">
        <x:v>(15) 3284-8000</x:v>
      </x:c>
      <x:c r="M230" s="12" t="str"/>
      <x:c r="N230" s="12"/>
      <x:c r="O230" s="12"/>
      <x:c r="P230" s="24" t="str">
        <x:v>Potencial estimado</x:v>
      </x:c>
      <x:c r="Q230" s="24" t="str">
        <x:v>Potencial estimado por porte, capital, longevidade e atividade corporativa</x:v>
      </x:c>
      <x:c r="R230" s="24" t="str">
        <x:v>B — alta aderência</x:v>
      </x:c>
      <x:c r="S230" s="24" t="str">
        <x:v>RH / Endomarketing / Marketing / Eventos / Compras / Diretoria</x:v>
      </x:c>
      <x:c r="T230" s="12" t="str">
        <x:v>https://www.empresaqui.com.br/listas-de-empresas/SP/CERQUILHO</x:v>
      </x:c>
      <x:c r="U230" s="12" t="str">
        <x:v>https://brasilapi.com.br/api/cnpj/v1/10783175000176</x:v>
      </x:c>
      <x:c r="V230" s="21" t="n">
        <x:v>46237.708333333336</x:v>
      </x:c>
      <x:c r="W230" s="12" t="str">
        <x:v>Não contatada</x:v>
      </x:c>
      <x:c r="X230" s="12"/>
      <x:c r="Y230" s="24" t="str">
        <x:v>Apresentar Sweet Angels e mapear calendário de ações internas</x:v>
      </x:c>
      <x:c r="Z230" s="21"/>
      <x:c r="AA230" s="24"/>
    </x:row>
    <x:row r="231" ht="31" customHeight="1">
      <x:c r="A231" s="12" t="n">
        <x:v>230</x:v>
      </x:c>
      <x:c r="B231" s="12" t="str">
        <x:v>J.HELENA - PARTICIPACOES S/A</x:v>
      </x:c>
      <x:c r="C231" s="12" t="str">
        <x:v>J.HELENA - PARTICIPACOES S/A</x:v>
      </x:c>
      <x:c r="D231" s="15" t="str">
        <x:v>10.813.596/0001-00</x:v>
      </x:c>
      <x:c r="E231" s="24" t="str">
        <x:v>Holdings de instituições não-financeiras</x:v>
      </x:c>
      <x:c r="F231" s="12" t="str">
        <x:v>Cerquilho</x:v>
      </x:c>
      <x:c r="G231" s="12" t="str">
        <x:v>SP</x:v>
      </x:c>
      <x:c r="H231" s="24" t="str">
        <x:v>Médio porte — faixa comercial estimada</x:v>
      </x:c>
      <x:c r="I231" s="12" t="str">
        <x:v>DEMAIS</x:v>
      </x:c>
      <x:c r="J231" s="18" t="n">
        <x:v>34000000</x:v>
      </x:c>
      <x:c r="K231" s="21" t="n">
        <x:v>39938.708333333336</x:v>
      </x:c>
      <x:c r="L231" s="12" t="str">
        <x:v>(15) 3284-8038</x:v>
      </x:c>
      <x:c r="M231" s="12" t="str"/>
      <x:c r="N231" s="12"/>
      <x:c r="O231" s="12"/>
      <x:c r="P231" s="24" t="str">
        <x:v>Potencial estimado</x:v>
      </x:c>
      <x:c r="Q231" s="24" t="str">
        <x:v>Potencial estimado por porte, capital, longevidade e atividade corporativa</x:v>
      </x:c>
      <x:c r="R231" s="24" t="str">
        <x:v>B — alta aderência</x:v>
      </x:c>
      <x:c r="S231" s="24" t="str">
        <x:v>RH / Endomarketing / Marketing / Eventos / Compras / Diretoria</x:v>
      </x:c>
      <x:c r="T231" s="12" t="str">
        <x:v>https://www.empresaqui.com.br/listas-de-empresas/SP/CERQUILHO</x:v>
      </x:c>
      <x:c r="U231" s="12" t="str">
        <x:v>https://brasilapi.com.br/api/cnpj/v1/10813596000100</x:v>
      </x:c>
      <x:c r="V231" s="21" t="n">
        <x:v>46237.708333333336</x:v>
      </x:c>
      <x:c r="W231" s="12" t="str">
        <x:v>Não contatada</x:v>
      </x:c>
      <x:c r="X231" s="12"/>
      <x:c r="Y231" s="24" t="str">
        <x:v>Apresentar Sweet Angels e mapear calendário de ações internas</x:v>
      </x:c>
      <x:c r="Z231" s="21"/>
      <x:c r="AA231" s="24"/>
    </x:row>
    <x:row r="232" ht="31" customHeight="1">
      <x:c r="A232" s="12" t="n">
        <x:v>231</x:v>
      </x:c>
      <x:c r="B232" s="12" t="str">
        <x:v>MLGPILON PARTICIPACOES S/A</x:v>
      </x:c>
      <x:c r="C232" s="12" t="str">
        <x:v>MLGPILON PARTICIPACOES S/A</x:v>
      </x:c>
      <x:c r="D232" s="15" t="str">
        <x:v>10.862.636/0001-04</x:v>
      </x:c>
      <x:c r="E232" s="24" t="str">
        <x:v>Holdings de instituições não-financeiras</x:v>
      </x:c>
      <x:c r="F232" s="12" t="str">
        <x:v>Cerquilho</x:v>
      </x:c>
      <x:c r="G232" s="12" t="str">
        <x:v>SP</x:v>
      </x:c>
      <x:c r="H232" s="24" t="str">
        <x:v>Médio porte — faixa comercial estimada</x:v>
      </x:c>
      <x:c r="I232" s="12" t="str">
        <x:v>DEMAIS</x:v>
      </x:c>
      <x:c r="J232" s="18" t="n">
        <x:v>18000000</x:v>
      </x:c>
      <x:c r="K232" s="21" t="n">
        <x:v>39951.708333333336</x:v>
      </x:c>
      <x:c r="L232" s="12" t="str">
        <x:v>(15) 3284-8038</x:v>
      </x:c>
      <x:c r="M232" s="12" t="str"/>
      <x:c r="N232" s="12"/>
      <x:c r="O232" s="12"/>
      <x:c r="P232" s="24" t="str">
        <x:v>Potencial estimado</x:v>
      </x:c>
      <x:c r="Q232" s="24" t="str">
        <x:v>Potencial estimado por porte, capital, longevidade e atividade corporativa</x:v>
      </x:c>
      <x:c r="R232" s="24" t="str">
        <x:v>B — alta aderência</x:v>
      </x:c>
      <x:c r="S232" s="24" t="str">
        <x:v>RH / Endomarketing / Marketing / Eventos / Compras / Diretoria</x:v>
      </x:c>
      <x:c r="T232" s="12" t="str">
        <x:v>https://www.empresaqui.com.br/listas-de-empresas/SP/CERQUILHO</x:v>
      </x:c>
      <x:c r="U232" s="12" t="str">
        <x:v>https://brasilapi.com.br/api/cnpj/v1/10862636000104</x:v>
      </x:c>
      <x:c r="V232" s="21" t="n">
        <x:v>46237.708333333336</x:v>
      </x:c>
      <x:c r="W232" s="12" t="str">
        <x:v>Não contatada</x:v>
      </x:c>
      <x:c r="X232" s="12"/>
      <x:c r="Y232" s="24" t="str">
        <x:v>Apresentar Sweet Angels e mapear calendário de ações internas</x:v>
      </x:c>
      <x:c r="Z232" s="21"/>
      <x:c r="AA232" s="24"/>
    </x:row>
    <x:row r="233" ht="31" customHeight="1">
      <x:c r="A233" s="12" t="n">
        <x:v>232</x:v>
      </x:c>
      <x:c r="B233" s="12" t="str">
        <x:v>NIRCEU PILON PARTICIPACOES S/A</x:v>
      </x:c>
      <x:c r="C233" s="12" t="str">
        <x:v>NIRCEU PILON PARTICIPACOES S/A</x:v>
      </x:c>
      <x:c r="D233" s="15" t="str">
        <x:v>10.845.362/0001-37</x:v>
      </x:c>
      <x:c r="E233" s="24" t="str">
        <x:v>Holdings de instituições não-financeiras</x:v>
      </x:c>
      <x:c r="F233" s="12" t="str">
        <x:v>Cerquilho</x:v>
      </x:c>
      <x:c r="G233" s="12" t="str">
        <x:v>SP</x:v>
      </x:c>
      <x:c r="H233" s="24" t="str">
        <x:v>Médio porte — faixa comercial estimada</x:v>
      </x:c>
      <x:c r="I233" s="12" t="str">
        <x:v>DEMAIS</x:v>
      </x:c>
      <x:c r="J233" s="18" t="n">
        <x:v>30000000</x:v>
      </x:c>
      <x:c r="K233" s="21" t="n">
        <x:v>39951.708333333336</x:v>
      </x:c>
      <x:c r="L233" s="12" t="str">
        <x:v>(15) 3284-8038</x:v>
      </x:c>
      <x:c r="M233" s="12" t="str"/>
      <x:c r="N233" s="12"/>
      <x:c r="O233" s="12"/>
      <x:c r="P233" s="24" t="str">
        <x:v>Potencial estimado</x:v>
      </x:c>
      <x:c r="Q233" s="24" t="str">
        <x:v>Potencial estimado por porte, capital, longevidade e atividade corporativa</x:v>
      </x:c>
      <x:c r="R233" s="24" t="str">
        <x:v>B — alta aderência</x:v>
      </x:c>
      <x:c r="S233" s="24" t="str">
        <x:v>RH / Endomarketing / Marketing / Eventos / Compras / Diretoria</x:v>
      </x:c>
      <x:c r="T233" s="12" t="str">
        <x:v>https://www.empresaqui.com.br/listas-de-empresas/SP/CERQUILHO</x:v>
      </x:c>
      <x:c r="U233" s="12" t="str">
        <x:v>https://brasilapi.com.br/api/cnpj/v1/10845362000137</x:v>
      </x:c>
      <x:c r="V233" s="21" t="n">
        <x:v>46237.708333333336</x:v>
      </x:c>
      <x:c r="W233" s="12" t="str">
        <x:v>Não contatada</x:v>
      </x:c>
      <x:c r="X233" s="12"/>
      <x:c r="Y233" s="24" t="str">
        <x:v>Apresentar Sweet Angels e mapear calendário de ações internas</x:v>
      </x:c>
      <x:c r="Z233" s="21"/>
      <x:c r="AA233" s="24"/>
    </x:row>
    <x:row r="234" ht="31" customHeight="1">
      <x:c r="A234" s="12" t="n">
        <x:v>233</x:v>
      </x:c>
      <x:c r="B234" s="12" t="str">
        <x:v>NPILON PARTICIPACOES S/A</x:v>
      </x:c>
      <x:c r="C234" s="12" t="str">
        <x:v>NPILON PARTICIPACOES S/A</x:v>
      </x:c>
      <x:c r="D234" s="15" t="str">
        <x:v>10.845.029/0001-28</x:v>
      </x:c>
      <x:c r="E234" s="24" t="str">
        <x:v>Holdings de instituições não-financeiras</x:v>
      </x:c>
      <x:c r="F234" s="12" t="str">
        <x:v>Cerquilho</x:v>
      </x:c>
      <x:c r="G234" s="12" t="str">
        <x:v>SP</x:v>
      </x:c>
      <x:c r="H234" s="24" t="str">
        <x:v>Médio porte — faixa comercial estimada</x:v>
      </x:c>
      <x:c r="I234" s="12" t="str">
        <x:v>DEMAIS</x:v>
      </x:c>
      <x:c r="J234" s="18" t="n">
        <x:v>20000000</x:v>
      </x:c>
      <x:c r="K234" s="21" t="n">
        <x:v>39951.708333333336</x:v>
      </x:c>
      <x:c r="L234" s="12" t="str">
        <x:v>(15) 3284-8038</x:v>
      </x:c>
      <x:c r="M234" s="12" t="str"/>
      <x:c r="N234" s="12"/>
      <x:c r="O234" s="12"/>
      <x:c r="P234" s="24" t="str">
        <x:v>Potencial estimado</x:v>
      </x:c>
      <x:c r="Q234" s="24" t="str">
        <x:v>Potencial estimado por porte, capital, longevidade e atividade corporativa</x:v>
      </x:c>
      <x:c r="R234" s="24" t="str">
        <x:v>B — alta aderência</x:v>
      </x:c>
      <x:c r="S234" s="24" t="str">
        <x:v>RH / Endomarketing / Marketing / Eventos / Compras / Diretoria</x:v>
      </x:c>
      <x:c r="T234" s="12" t="str">
        <x:v>https://www.empresaqui.com.br/listas-de-empresas/SP/CERQUILHO</x:v>
      </x:c>
      <x:c r="U234" s="12" t="str">
        <x:v>https://brasilapi.com.br/api/cnpj/v1/10845029000128</x:v>
      </x:c>
      <x:c r="V234" s="21" t="n">
        <x:v>46237.708333333336</x:v>
      </x:c>
      <x:c r="W234" s="12" t="str">
        <x:v>Não contatada</x:v>
      </x:c>
      <x:c r="X234" s="12"/>
      <x:c r="Y234" s="24" t="str">
        <x:v>Apresentar Sweet Angels e mapear calendário de ações internas</x:v>
      </x:c>
      <x:c r="Z234" s="21"/>
      <x:c r="AA234" s="24"/>
    </x:row>
    <x:row r="235" ht="31" customHeight="1">
      <x:c r="A235" s="12" t="n">
        <x:v>234</x:v>
      </x:c>
      <x:c r="B235" s="12" t="str">
        <x:v>S.PILON PARTICIPACOES S/A</x:v>
      </x:c>
      <x:c r="C235" s="12" t="str">
        <x:v>S.PILON PARTICIPACOES S/A</x:v>
      </x:c>
      <x:c r="D235" s="15" t="str">
        <x:v>10.892.160/0001-46</x:v>
      </x:c>
      <x:c r="E235" s="24" t="str">
        <x:v>Holdings de instituições não-financeiras</x:v>
      </x:c>
      <x:c r="F235" s="12" t="str">
        <x:v>Cerquilho</x:v>
      </x:c>
      <x:c r="G235" s="12" t="str">
        <x:v>SP</x:v>
      </x:c>
      <x:c r="H235" s="24" t="str">
        <x:v>Médio porte — faixa comercial estimada</x:v>
      </x:c>
      <x:c r="I235" s="12" t="str">
        <x:v>DEMAIS</x:v>
      </x:c>
      <x:c r="J235" s="18" t="n">
        <x:v>70000000</x:v>
      </x:c>
      <x:c r="K235" s="21" t="n">
        <x:v>39969.708333333336</x:v>
      </x:c>
      <x:c r="L235" s="12" t="str">
        <x:v>(15) 3284-8038</x:v>
      </x:c>
      <x:c r="M235" s="12" t="str"/>
      <x:c r="N235" s="12"/>
      <x:c r="O235" s="12"/>
      <x:c r="P235" s="24" t="str">
        <x:v>Potencial estimado</x:v>
      </x:c>
      <x:c r="Q235" s="24" t="str">
        <x:v>Potencial estimado por porte, capital, longevidade e atividade corporativa</x:v>
      </x:c>
      <x:c r="R235" s="24" t="str">
        <x:v>B — alta aderência</x:v>
      </x:c>
      <x:c r="S235" s="24" t="str">
        <x:v>RH / Endomarketing / Marketing / Eventos / Compras / Diretoria</x:v>
      </x:c>
      <x:c r="T235" s="12" t="str">
        <x:v>https://www.empresaqui.com.br/listas-de-empresas/SP/CERQUILHO</x:v>
      </x:c>
      <x:c r="U235" s="12" t="str">
        <x:v>https://brasilapi.com.br/api/cnpj/v1/10892160000146</x:v>
      </x:c>
      <x:c r="V235" s="21" t="n">
        <x:v>46237.708333333336</x:v>
      </x:c>
      <x:c r="W235" s="12" t="str">
        <x:v>Não contatada</x:v>
      </x:c>
      <x:c r="X235" s="12"/>
      <x:c r="Y235" s="24" t="str">
        <x:v>Apresentar Sweet Angels e mapear calendário de ações internas</x:v>
      </x:c>
      <x:c r="Z235" s="21"/>
      <x:c r="AA235" s="24"/>
    </x:row>
    <x:row r="236" ht="31" customHeight="1">
      <x:c r="A236" s="12" t="n">
        <x:v>235</x:v>
      </x:c>
      <x:c r="B236" s="12" t="str">
        <x:v>SALTO PLAZA HOTEL SOCIEDADE ANONIMA</x:v>
      </x:c>
      <x:c r="C236" s="12" t="str">
        <x:v>SALTO PLAZA HOTEL SOCIEDADE ANONIMA</x:v>
      </x:c>
      <x:c r="D236" s="15" t="str">
        <x:v>10.800.180/0001-40</x:v>
      </x:c>
      <x:c r="E236" s="24" t="str">
        <x:v>Hotéis</x:v>
      </x:c>
      <x:c r="F236" s="12" t="str">
        <x:v>Salto</x:v>
      </x:c>
      <x:c r="G236" s="12" t="str">
        <x:v>SP</x:v>
      </x:c>
      <x:c r="H236" s="24" t="str">
        <x:v>Médio porte — faixa comercial estimada</x:v>
      </x:c>
      <x:c r="I236" s="12" t="str">
        <x:v>DEMAIS</x:v>
      </x:c>
      <x:c r="J236" s="18" t="n">
        <x:v>30985944</x:v>
      </x:c>
      <x:c r="K236" s="21" t="n">
        <x:v>39937.708333333336</x:v>
      </x:c>
      <x:c r="L236" s="12" t="str">
        <x:v>(11) 4602-9810</x:v>
      </x:c>
      <x:c r="M236" s="12" t="str"/>
      <x:c r="N236" s="12"/>
      <x:c r="O236" s="12"/>
      <x:c r="P236" s="24" t="str">
        <x:v>Potencial estimado</x:v>
      </x:c>
      <x:c r="Q236" s="24" t="str">
        <x:v>Potencial estimado por porte, capital, longevidade e atividade corporativa</x:v>
      </x:c>
      <x:c r="R236" s="24" t="str">
        <x:v>B — alta aderência</x:v>
      </x:c>
      <x:c r="S236" s="24" t="str">
        <x:v>RH / Endomarketing / Marketing / Eventos / Compras / Diretoria</x:v>
      </x:c>
      <x:c r="T236" s="12" t="str">
        <x:v>https://www.empresaqui.com.br/listas-de-empresas/SP/SALTO</x:v>
      </x:c>
      <x:c r="U236" s="12" t="str">
        <x:v>https://brasilapi.com.br/api/cnpj/v1/10800180000140</x:v>
      </x:c>
      <x:c r="V236" s="21" t="n">
        <x:v>46237.708333333336</x:v>
      </x:c>
      <x:c r="W236" s="12" t="str">
        <x:v>Não contatada</x:v>
      </x:c>
      <x:c r="X236" s="12"/>
      <x:c r="Y236" s="24" t="str">
        <x:v>Apresentar Sweet Angels e mapear calendário de ações internas</x:v>
      </x:c>
      <x:c r="Z236" s="21"/>
      <x:c r="AA236" s="24"/>
    </x:row>
    <x:row r="237" ht="31" customHeight="1">
      <x:c r="A237" s="12" t="n">
        <x:v>236</x:v>
      </x:c>
      <x:c r="B237" s="12" t="str">
        <x:v>BRENDA PARTICIPACOES S/A</x:v>
      </x:c>
      <x:c r="C237" s="12" t="str">
        <x:v>BRENDA PARTICIPACOES S/A</x:v>
      </x:c>
      <x:c r="D237" s="15" t="str">
        <x:v>11.056.003/0001-63</x:v>
      </x:c>
      <x:c r="E237" s="24" t="str">
        <x:v>Holdings de instituições não-financeiras</x:v>
      </x:c>
      <x:c r="F237" s="12" t="str">
        <x:v>Cerquilho</x:v>
      </x:c>
      <x:c r="G237" s="12" t="str">
        <x:v>SP</x:v>
      </x:c>
      <x:c r="H237" s="24" t="str">
        <x:v>Médio porte — faixa comercial estimada</x:v>
      </x:c>
      <x:c r="I237" s="12" t="str">
        <x:v>DEMAIS</x:v>
      </x:c>
      <x:c r="J237" s="18" t="n">
        <x:v>15500000</x:v>
      </x:c>
      <x:c r="K237" s="21" t="n">
        <x:v>40024.708333333336</x:v>
      </x:c>
      <x:c r="L237" s="12" t="str">
        <x:v>(15) 3284-8000</x:v>
      </x:c>
      <x:c r="M237" s="12" t="str"/>
      <x:c r="N237" s="12"/>
      <x:c r="O237" s="12"/>
      <x:c r="P237" s="24" t="str">
        <x:v>Potencial estimado</x:v>
      </x:c>
      <x:c r="Q237" s="24" t="str">
        <x:v>Potencial estimado por porte, capital, longevidade e atividade corporativa</x:v>
      </x:c>
      <x:c r="R237" s="24" t="str">
        <x:v>B — alta aderência</x:v>
      </x:c>
      <x:c r="S237" s="24" t="str">
        <x:v>RH / Endomarketing / Marketing / Eventos / Compras / Diretoria</x:v>
      </x:c>
      <x:c r="T237" s="12" t="str">
        <x:v>https://www.empresaqui.com.br/listas-de-empresas/SP/CERQUILHO</x:v>
      </x:c>
      <x:c r="U237" s="12" t="str">
        <x:v>https://brasilapi.com.br/api/cnpj/v1/11056003000163</x:v>
      </x:c>
      <x:c r="V237" s="21" t="n">
        <x:v>46237.708333333336</x:v>
      </x:c>
      <x:c r="W237" s="12" t="str">
        <x:v>Não contatada</x:v>
      </x:c>
      <x:c r="X237" s="12"/>
      <x:c r="Y237" s="24" t="str">
        <x:v>Apresentar Sweet Angels e mapear calendário de ações internas</x:v>
      </x:c>
      <x:c r="Z237" s="21"/>
      <x:c r="AA237" s="24"/>
    </x:row>
    <x:row r="238" ht="31" customHeight="1">
      <x:c r="A238" s="12" t="n">
        <x:v>237</x:v>
      </x:c>
      <x:c r="B238" s="12" t="str">
        <x:v>IMI CCI BRAZIL</x:v>
      </x:c>
      <x:c r="C238" s="12" t="str">
        <x:v>IMI CRITICAL ENGINEERING BRASIL LTDA.</x:v>
      </x:c>
      <x:c r="D238" s="15" t="str">
        <x:v>10.967.239/0001-99</x:v>
      </x:c>
      <x:c r="E238" s="24" t="str">
        <x:v>Comércio atacadista de Máquinas e equipamentos para uso industrial; partes e peças</x:v>
      </x:c>
      <x:c r="F238" s="12" t="str">
        <x:v>Sorocaba</x:v>
      </x:c>
      <x:c r="G238" s="12" t="str">
        <x:v>SP</x:v>
      </x:c>
      <x:c r="H238" s="24" t="str">
        <x:v>Médio porte — faixa comercial estimada</x:v>
      </x:c>
      <x:c r="I238" s="12" t="str">
        <x:v>DEMAIS</x:v>
      </x:c>
      <x:c r="J238" s="18" t="n">
        <x:v>57346024</x:v>
      </x:c>
      <x:c r="K238" s="21" t="n">
        <x:v>40000.708333333336</x:v>
      </x:c>
      <x:c r="L238" s="12" t="str">
        <x:v>(11) 3218-6501</x:v>
      </x:c>
      <x:c r="M238" s="12" t="str"/>
      <x:c r="N238" s="12"/>
      <x:c r="O238" s="12"/>
      <x:c r="P238" s="24" t="str">
        <x:v>Potencial estimado</x:v>
      </x:c>
      <x:c r="Q238" s="24" t="str">
        <x:v>Potencial estimado por porte, capital, longevidade e atividade corporativa</x:v>
      </x:c>
      <x:c r="R238" s="24" t="str">
        <x:v>B — alta aderência</x:v>
      </x:c>
      <x:c r="S238" s="24" t="str">
        <x:v>RH / Endomarketing / Marketing / Eventos / Compras / Diretoria</x:v>
      </x:c>
      <x:c r="T238" s="12" t="str">
        <x:v>https://www.empresaqui.com.br/listas-de-empresas/SP/SOROCABA</x:v>
      </x:c>
      <x:c r="U238" s="12" t="str">
        <x:v>https://brasilapi.com.br/api/cnpj/v1/10967239000199</x:v>
      </x:c>
      <x:c r="V238" s="21" t="n">
        <x:v>46237.708333333336</x:v>
      </x:c>
      <x:c r="W238" s="12" t="str">
        <x:v>Não contatada</x:v>
      </x:c>
      <x:c r="X238" s="12"/>
      <x:c r="Y238" s="24" t="str">
        <x:v>Apresentar Sweet Angels e mapear calendário de ações internas</x:v>
      </x:c>
      <x:c r="Z238" s="21"/>
      <x:c r="AA238" s="24"/>
    </x:row>
    <x:row r="239" ht="31" customHeight="1">
      <x:c r="A239" s="12" t="n">
        <x:v>238</x:v>
      </x:c>
      <x:c r="B239" s="12" t="str">
        <x:v>PRATA EMPREENDIMENTOS IMOBILIARIOS E CONSTRUCAO CIVIL SALTO S/A - S.C.P</x:v>
      </x:c>
      <x:c r="C239" s="12" t="str">
        <x:v>PRATA EMPREENDIMENTOS IMOBILIARIOS E CONSTRUCAO CIVIL SALTO S/A - S.C.P</x:v>
      </x:c>
      <x:c r="D239" s="15" t="str">
        <x:v>36.729.637/0001-60</x:v>
      </x:c>
      <x:c r="E239" s="24" t="str">
        <x:v>Incorporação de empreendimentos imobiliários</x:v>
      </x:c>
      <x:c r="F239" s="12" t="str">
        <x:v>Salto</x:v>
      </x:c>
      <x:c r="G239" s="12" t="str">
        <x:v>SP</x:v>
      </x:c>
      <x:c r="H239" s="24" t="str">
        <x:v>Médio porte — faixa comercial estimada</x:v>
      </x:c>
      <x:c r="I239" s="12" t="str">
        <x:v>DEMAIS</x:v>
      </x:c>
      <x:c r="J239" s="18" t="n">
        <x:v>16818216</x:v>
      </x:c>
      <x:c r="K239" s="21" t="n">
        <x:v>42993.708333333336</x:v>
      </x:c>
      <x:c r="L239" s="12" t="str">
        <x:v>(11) 4602-8888</x:v>
      </x:c>
      <x:c r="M239" s="12" t="str">
        <x:v>(11) 4021-5030</x:v>
      </x:c>
      <x:c r="N239" s="12"/>
      <x:c r="O239" s="12"/>
      <x:c r="P239" s="24" t="str">
        <x:v>Potencial estimado</x:v>
      </x:c>
      <x:c r="Q239" s="24" t="str">
        <x:v>Potencial estimado por porte, capital, longevidade e atividade corporativa</x:v>
      </x:c>
      <x:c r="R239" s="24" t="str">
        <x:v>B — alta aderência</x:v>
      </x:c>
      <x:c r="S239" s="24" t="str">
        <x:v>RH / Endomarketing / Marketing / Eventos / Compras / Diretoria</x:v>
      </x:c>
      <x:c r="T239" s="12" t="str">
        <x:v>https://www.empresaqui.com.br/listas-de-empresas/SP/SALTO</x:v>
      </x:c>
      <x:c r="U239" s="12" t="str">
        <x:v>https://brasilapi.com.br/api/cnpj/v1/36729637000160</x:v>
      </x:c>
      <x:c r="V239" s="21" t="n">
        <x:v>46237.708333333336</x:v>
      </x:c>
      <x:c r="W239" s="12" t="str">
        <x:v>Não contatada</x:v>
      </x:c>
      <x:c r="X239" s="12"/>
      <x:c r="Y239" s="24" t="str">
        <x:v>Apresentar Sweet Angels e mapear calendário de ações internas</x:v>
      </x:c>
      <x:c r="Z239" s="21"/>
      <x:c r="AA239" s="24"/>
    </x:row>
    <x:row r="240" ht="31" customHeight="1">
      <x:c r="A240" s="12" t="n">
        <x:v>239</x:v>
      </x:c>
      <x:c r="B240" s="12" t="str">
        <x:v>S.C.P.JAMBEIRO-AMERICA-BARNABE IMOBILIARIA</x:v>
      </x:c>
      <x:c r="C240" s="12" t="str">
        <x:v>PRATA IMOBILIARIA, CONSULTORIA E PLANEJAMENTO LTDA - S.C.P</x:v>
      </x:c>
      <x:c r="D240" s="15" t="str">
        <x:v>36.766.249/0001-50</x:v>
      </x:c>
      <x:c r="E240" s="24" t="str">
        <x:v>Incorporação de empreendimentos imobiliários</x:v>
      </x:c>
      <x:c r="F240" s="12" t="str">
        <x:v>Salto</x:v>
      </x:c>
      <x:c r="G240" s="12" t="str">
        <x:v>SP</x:v>
      </x:c>
      <x:c r="H240" s="24" t="str">
        <x:v>Médio porte — faixa comercial estimada</x:v>
      </x:c>
      <x:c r="I240" s="12" t="str">
        <x:v>DEMAIS</x:v>
      </x:c>
      <x:c r="J240" s="18" t="n">
        <x:v>9053000</x:v>
      </x:c>
      <x:c r="K240" s="21" t="n">
        <x:v>42993.708333333336</x:v>
      </x:c>
      <x:c r="L240" s="12" t="str">
        <x:v>(11) 4602-8888</x:v>
      </x:c>
      <x:c r="M240" s="12" t="str">
        <x:v>(11) 4021-5030</x:v>
      </x:c>
      <x:c r="N240" s="12"/>
      <x:c r="O240" s="12"/>
      <x:c r="P240" s="24" t="str">
        <x:v>Potencial estimado</x:v>
      </x:c>
      <x:c r="Q240" s="24" t="str">
        <x:v>Potencial estimado por porte, capital, longevidade e atividade corporativa</x:v>
      </x:c>
      <x:c r="R240" s="24" t="str">
        <x:v>B — alta aderência</x:v>
      </x:c>
      <x:c r="S240" s="24" t="str">
        <x:v>RH / Endomarketing / Marketing / Eventos / Compras / Diretoria</x:v>
      </x:c>
      <x:c r="T240" s="12" t="str">
        <x:v>https://www.empresaqui.com.br/listas-de-empresas/SP/SALTO</x:v>
      </x:c>
      <x:c r="U240" s="12" t="str">
        <x:v>https://brasilapi.com.br/api/cnpj/v1/36766249000150</x:v>
      </x:c>
      <x:c r="V240" s="21" t="n">
        <x:v>46237.708333333336</x:v>
      </x:c>
      <x:c r="W240" s="12" t="str">
        <x:v>Não contatada</x:v>
      </x:c>
      <x:c r="X240" s="12"/>
      <x:c r="Y240" s="24" t="str">
        <x:v>Apresentar Sweet Angels e mapear calendário de ações internas</x:v>
      </x:c>
      <x:c r="Z240" s="21"/>
      <x:c r="AA240" s="24"/>
    </x:row>
    <x:row r="241" ht="31" customHeight="1">
      <x:c r="A241" s="12" t="n">
        <x:v>240</x:v>
      </x:c>
      <x:c r="B241" s="12" t="str">
        <x:v>SHOPPING PATIO CIANE EMPREENDIMENTOS IMOBILIARIOS S.A.</x:v>
      </x:c>
      <x:c r="C241" s="12" t="str">
        <x:v>SHOPPING PATIO CIANE EMPREENDIMENTOS IMOBILIARIOS S.A.</x:v>
      </x:c>
      <x:c r="D241" s="15" t="str">
        <x:v>11.024.112/0001-07</x:v>
      </x:c>
      <x:c r="E241" s="24" t="str">
        <x:v>Incorporação de empreendimentos imobiliários</x:v>
      </x:c>
      <x:c r="F241" s="12" t="str">
        <x:v>Sorocaba</x:v>
      </x:c>
      <x:c r="G241" s="12" t="str">
        <x:v>SP</x:v>
      </x:c>
      <x:c r="H241" s="24" t="str">
        <x:v>Médio porte — faixa comercial estimada</x:v>
      </x:c>
      <x:c r="I241" s="12" t="str">
        <x:v>DEMAIS</x:v>
      </x:c>
      <x:c r="J241" s="18" t="n">
        <x:v>85620040</x:v>
      </x:c>
      <x:c r="K241" s="21" t="n">
        <x:v>40024.708333333336</x:v>
      </x:c>
      <x:c r="L241" s="12" t="str">
        <x:v>(11) 5502-1200</x:v>
      </x:c>
      <x:c r="M241" s="12" t="str"/>
      <x:c r="N241" s="12"/>
      <x:c r="O241" s="12"/>
      <x:c r="P241" s="24" t="str">
        <x:v>Potencial estimado</x:v>
      </x:c>
      <x:c r="Q241" s="24" t="str">
        <x:v>Potencial estimado por porte, capital, longevidade e atividade corporativa</x:v>
      </x:c>
      <x:c r="R241" s="24" t="str">
        <x:v>B — alta aderência</x:v>
      </x:c>
      <x:c r="S241" s="24" t="str">
        <x:v>RH / Endomarketing / Marketing / Eventos / Compras / Diretoria</x:v>
      </x:c>
      <x:c r="T241" s="12" t="str">
        <x:v>https://www.empresaqui.com.br/listas-de-empresas/SP/SOROCABA</x:v>
      </x:c>
      <x:c r="U241" s="12" t="str">
        <x:v>https://brasilapi.com.br/api/cnpj/v1/11024112000107</x:v>
      </x:c>
      <x:c r="V241" s="21" t="n">
        <x:v>46237.708333333336</x:v>
      </x:c>
      <x:c r="W241" s="12" t="str">
        <x:v>Não contatada</x:v>
      </x:c>
      <x:c r="X241" s="12"/>
      <x:c r="Y241" s="24" t="str">
        <x:v>Apresentar Sweet Angels e mapear calendário de ações internas</x:v>
      </x:c>
      <x:c r="Z241" s="21"/>
      <x:c r="AA241" s="24"/>
    </x:row>
    <x:row r="242" ht="31" customHeight="1">
      <x:c r="A242" s="12" t="n">
        <x:v>241</x:v>
      </x:c>
      <x:c r="B242" s="12" t="str">
        <x:v>PAPILON PARTICIPACOES S/A</x:v>
      </x:c>
      <x:c r="C242" s="12" t="str">
        <x:v>PAPILON PARTICIPACOES S/A</x:v>
      </x:c>
      <x:c r="D242" s="15" t="str">
        <x:v>11.381.358/0001-28</x:v>
      </x:c>
      <x:c r="E242" s="24" t="str">
        <x:v>Holdings de instituições não-financeiras</x:v>
      </x:c>
      <x:c r="F242" s="12" t="str">
        <x:v>Cerquilho</x:v>
      </x:c>
      <x:c r="G242" s="12" t="str">
        <x:v>SP</x:v>
      </x:c>
      <x:c r="H242" s="24" t="str">
        <x:v>Médio porte — faixa comercial estimada</x:v>
      </x:c>
      <x:c r="I242" s="12" t="str">
        <x:v>DEMAIS</x:v>
      </x:c>
      <x:c r="J242" s="18" t="n">
        <x:v>15000000</x:v>
      </x:c>
      <x:c r="K242" s="21" t="n">
        <x:v>40148.75</x:v>
      </x:c>
      <x:c r="L242" s="12" t="str">
        <x:v>(15) 3284-8000</x:v>
      </x:c>
      <x:c r="M242" s="12" t="str"/>
      <x:c r="N242" s="12"/>
      <x:c r="O242" s="12"/>
      <x:c r="P242" s="24" t="str">
        <x:v>Potencial estimado</x:v>
      </x:c>
      <x:c r="Q242" s="24" t="str">
        <x:v>Potencial estimado por porte, capital, longevidade e atividade corporativa</x:v>
      </x:c>
      <x:c r="R242" s="24" t="str">
        <x:v>B — alta aderência</x:v>
      </x:c>
      <x:c r="S242" s="24" t="str">
        <x:v>RH / Endomarketing / Marketing / Eventos / Compras / Diretoria</x:v>
      </x:c>
      <x:c r="T242" s="12" t="str">
        <x:v>https://www.empresaqui.com.br/listas-de-empresas/SP/CERQUILHO</x:v>
      </x:c>
      <x:c r="U242" s="12" t="str">
        <x:v>https://brasilapi.com.br/api/cnpj/v1/11381358000128</x:v>
      </x:c>
      <x:c r="V242" s="21" t="n">
        <x:v>46237.708333333336</x:v>
      </x:c>
      <x:c r="W242" s="12" t="str">
        <x:v>Não contatada</x:v>
      </x:c>
      <x:c r="X242" s="12"/>
      <x:c r="Y242" s="24" t="str">
        <x:v>Apresentar Sweet Angels e mapear calendário de ações internas</x:v>
      </x:c>
      <x:c r="Z242" s="21"/>
      <x:c r="AA242" s="24"/>
    </x:row>
    <x:row r="243" ht="31" customHeight="1">
      <x:c r="A243" s="12" t="n">
        <x:v>242</x:v>
      </x:c>
      <x:c r="B243" s="12" t="str">
        <x:v>SCAPOL NEGOCIOS IMOBILIARIOS LTDA.</x:v>
      </x:c>
      <x:c r="C243" s="12" t="str">
        <x:v>SCAPOL NEGOCIOS IMOBILIARIOS LTDA.</x:v>
      </x:c>
      <x:c r="D243" s="15" t="str">
        <x:v>11.842.775/0001-20</x:v>
      </x:c>
      <x:c r="E243" s="24" t="str">
        <x:v>Aluguel de imóveis próprios</x:v>
      </x:c>
      <x:c r="F243" s="12" t="str">
        <x:v>Votorantim</x:v>
      </x:c>
      <x:c r="G243" s="12" t="str">
        <x:v>SP</x:v>
      </x:c>
      <x:c r="H243" s="24" t="str">
        <x:v>Médio porte — faixa comercial estimada</x:v>
      </x:c>
      <x:c r="I243" s="12" t="str">
        <x:v>DEMAIS</x:v>
      </x:c>
      <x:c r="J243" s="18" t="n">
        <x:v>9944717</x:v>
      </x:c>
      <x:c r="K243" s="21" t="n">
        <x:v>40280.708333333336</x:v>
      </x:c>
      <x:c r="L243" s="12" t="str">
        <x:v>(15) 3416-2118</x:v>
      </x:c>
      <x:c r="M243" s="12" t="str"/>
      <x:c r="N243" s="12"/>
      <x:c r="O243" s="12"/>
      <x:c r="P243" s="24" t="str">
        <x:v>Potencial estimado</x:v>
      </x:c>
      <x:c r="Q243" s="24" t="str">
        <x:v>Potencial estimado por porte, capital, longevidade e atividade corporativa</x:v>
      </x:c>
      <x:c r="R243" s="24" t="str">
        <x:v>B — alta aderência</x:v>
      </x:c>
      <x:c r="S243" s="24" t="str">
        <x:v>RH / Endomarketing / Marketing / Eventos / Compras / Diretoria</x:v>
      </x:c>
      <x:c r="T243" s="12" t="str">
        <x:v>https://www.empresaqui.com.br/listas-de-empresas/SP/VOTORANTIM</x:v>
      </x:c>
      <x:c r="U243" s="12" t="str">
        <x:v>https://brasilapi.com.br/api/cnpj/v1/11842775000120</x:v>
      </x:c>
      <x:c r="V243" s="21" t="n">
        <x:v>46237.708333333336</x:v>
      </x:c>
      <x:c r="W243" s="12" t="str">
        <x:v>Não contatada</x:v>
      </x:c>
      <x:c r="X243" s="12"/>
      <x:c r="Y243" s="24" t="str">
        <x:v>Apresentar Sweet Angels e mapear calendário de ações internas</x:v>
      </x:c>
      <x:c r="Z243" s="21"/>
      <x:c r="AA243" s="24"/>
    </x:row>
    <x:row r="244" ht="31" customHeight="1">
      <x:c r="A244" s="12" t="n">
        <x:v>243</x:v>
      </x:c>
      <x:c r="B244" s="12" t="str">
        <x:v>PEDREIRA XAVIER</x:v>
      </x:c>
      <x:c r="C244" s="12" t="str">
        <x:v>MSX MINERAIS LTDA</x:v>
      </x:c>
      <x:c r="D244" s="15" t="str">
        <x:v>12.452.459/0001-05</x:v>
      </x:c>
      <x:c r="E244" s="24" t="str">
        <x:v>Comércio atacadista de produtos da extração mineral, exceto combustíveis</x:v>
      </x:c>
      <x:c r="F244" s="12" t="str">
        <x:v>Piedade</x:v>
      </x:c>
      <x:c r="G244" s="12" t="str">
        <x:v>SP</x:v>
      </x:c>
      <x:c r="H244" s="24" t="str">
        <x:v>Médio porte — faixa comercial estimada</x:v>
      </x:c>
      <x:c r="I244" s="12" t="str">
        <x:v>DEMAIS</x:v>
      </x:c>
      <x:c r="J244" s="18" t="n">
        <x:v>31000000</x:v>
      </x:c>
      <x:c r="K244" s="21" t="n">
        <x:v>40407.708333333336</x:v>
      </x:c>
      <x:c r="L244" s="12" t="str">
        <x:v>(15) 3013-0606</x:v>
      </x:c>
      <x:c r="M244" s="12" t="str"/>
      <x:c r="N244" s="12"/>
      <x:c r="O244" s="12"/>
      <x:c r="P244" s="24" t="str">
        <x:v>Potencial estimado</x:v>
      </x:c>
      <x:c r="Q244" s="24" t="str">
        <x:v>Potencial estimado por porte, capital, longevidade e atividade corporativa</x:v>
      </x:c>
      <x:c r="R244" s="24" t="str">
        <x:v>B — alta aderência</x:v>
      </x:c>
      <x:c r="S244" s="24" t="str">
        <x:v>RH / Endomarketing / Marketing / Eventos / Compras / Diretoria</x:v>
      </x:c>
      <x:c r="T244" s="12" t="str">
        <x:v>https://www.empresaqui.com.br/listas-de-empresas/SP/PIEDADE</x:v>
      </x:c>
      <x:c r="U244" s="12" t="str">
        <x:v>https://brasilapi.com.br/api/cnpj/v1/12452459000105</x:v>
      </x:c>
      <x:c r="V244" s="21" t="n">
        <x:v>46237.708333333336</x:v>
      </x:c>
      <x:c r="W244" s="12" t="str">
        <x:v>Não contatada</x:v>
      </x:c>
      <x:c r="X244" s="12"/>
      <x:c r="Y244" s="24" t="str">
        <x:v>Apresentar Sweet Angels e mapear calendário de ações internas</x:v>
      </x:c>
      <x:c r="Z244" s="21"/>
      <x:c r="AA244" s="24"/>
    </x:row>
    <x:row r="245" ht="31" customHeight="1">
      <x:c r="A245" s="12" t="n">
        <x:v>244</x:v>
      </x:c>
      <x:c r="B245" s="12" t="str">
        <x:v>RUIKAMONE HABITARE</x:v>
      </x:c>
      <x:c r="C245" s="12" t="str">
        <x:v>RK CONSTRUTORA E INCORPORADORA LTDA FALIDO</x:v>
      </x:c>
      <x:c r="D245" s="15" t="str">
        <x:v>12.280.575/0001-94</x:v>
      </x:c>
      <x:c r="E245" s="24" t="str">
        <x:v>Construção de edifícios</x:v>
      </x:c>
      <x:c r="F245" s="12" t="str">
        <x:v>Votorantim</x:v>
      </x:c>
      <x:c r="G245" s="12" t="str">
        <x:v>SP</x:v>
      </x:c>
      <x:c r="H245" s="24" t="str">
        <x:v>Médio porte — faixa comercial estimada</x:v>
      </x:c>
      <x:c r="I245" s="12" t="str">
        <x:v>DEMAIS</x:v>
      </x:c>
      <x:c r="J245" s="18" t="n">
        <x:v>15000000</x:v>
      </x:c>
      <x:c r="K245" s="21" t="n">
        <x:v>40381.708333333336</x:v>
      </x:c>
      <x:c r="L245" s="12" t="str">
        <x:v>(15) 7402-0947</x:v>
      </x:c>
      <x:c r="M245" s="12" t="str"/>
      <x:c r="N245" s="12"/>
      <x:c r="O245" s="12"/>
      <x:c r="P245" s="24" t="str">
        <x:v>Potencial estimado</x:v>
      </x:c>
      <x:c r="Q245" s="24" t="str">
        <x:v>Potencial estimado por porte, capital, longevidade e atividade corporativa</x:v>
      </x:c>
      <x:c r="R245" s="24" t="str">
        <x:v>B — alta aderência</x:v>
      </x:c>
      <x:c r="S245" s="24" t="str">
        <x:v>RH / Endomarketing / Marketing / Eventos / Compras / Diretoria</x:v>
      </x:c>
      <x:c r="T245" s="12" t="str">
        <x:v>https://www.empresaqui.com.br/listas-de-empresas/SP/VOTORANTIM</x:v>
      </x:c>
      <x:c r="U245" s="12" t="str">
        <x:v>https://brasilapi.com.br/api/cnpj/v1/12280575000194</x:v>
      </x:c>
      <x:c r="V245" s="21" t="n">
        <x:v>46237.708333333336</x:v>
      </x:c>
      <x:c r="W245" s="12" t="str">
        <x:v>Não contatada</x:v>
      </x:c>
      <x:c r="X245" s="12"/>
      <x:c r="Y245" s="24" t="str">
        <x:v>Apresentar Sweet Angels e mapear calendário de ações internas</x:v>
      </x:c>
      <x:c r="Z245" s="21"/>
      <x:c r="AA245" s="24"/>
    </x:row>
    <x:row r="246" ht="31" customHeight="1">
      <x:c r="A246" s="12" t="n">
        <x:v>245</x:v>
      </x:c>
      <x:c r="B246" s="12" t="str">
        <x:v>SIDPLAN EMPREENDIMENTOS IMOBILIARIOS LTDA</x:v>
      </x:c>
      <x:c r="C246" s="12" t="str">
        <x:v>SIDPLAN EMPREENDIMENTOS IMOBILIARIOS LTDA</x:v>
      </x:c>
      <x:c r="D246" s="15" t="str">
        <x:v>12.579.947/0001-88</x:v>
      </x:c>
      <x:c r="E246" s="24" t="str">
        <x:v>Incorporação de empreendimentos imobiliários</x:v>
      </x:c>
      <x:c r="F246" s="12" t="str">
        <x:v>Porto Feliz</x:v>
      </x:c>
      <x:c r="G246" s="12" t="str">
        <x:v>SP</x:v>
      </x:c>
      <x:c r="H246" s="24" t="str">
        <x:v>Médio porte — faixa comercial estimada</x:v>
      </x:c>
      <x:c r="I246" s="12" t="str">
        <x:v>DEMAIS</x:v>
      </x:c>
      <x:c r="J246" s="18" t="n">
        <x:v>7500000</x:v>
      </x:c>
      <x:c r="K246" s="21" t="n">
        <x:v>40442.708333333336</x:v>
      </x:c>
      <x:c r="L246" s="12" t="str">
        <x:v>(11) 4602-1213</x:v>
      </x:c>
      <x:c r="M246" s="12" t="str"/>
      <x:c r="N246" s="12"/>
      <x:c r="O246" s="12"/>
      <x:c r="P246" s="24" t="str">
        <x:v>Potencial estimado</x:v>
      </x:c>
      <x:c r="Q246" s="24" t="str">
        <x:v>Potencial estimado por porte, capital, longevidade e atividade corporativa</x:v>
      </x:c>
      <x:c r="R246" s="24" t="str">
        <x:v>B — alta aderência</x:v>
      </x:c>
      <x:c r="S246" s="24" t="str">
        <x:v>RH / Endomarketing / Marketing / Eventos / Compras / Diretoria</x:v>
      </x:c>
      <x:c r="T246" s="12" t="str">
        <x:v>https://www.empresaqui.com.br/listas-de-empresas/SP/PORTO-FELIZ</x:v>
      </x:c>
      <x:c r="U246" s="12" t="str">
        <x:v>https://brasilapi.com.br/api/cnpj/v1/12579947000188</x:v>
      </x:c>
      <x:c r="V246" s="21" t="n">
        <x:v>46237.708333333336</x:v>
      </x:c>
      <x:c r="W246" s="12" t="str">
        <x:v>Não contatada</x:v>
      </x:c>
      <x:c r="X246" s="12"/>
      <x:c r="Y246" s="24" t="str">
        <x:v>Apresentar Sweet Angels e mapear calendário de ações internas</x:v>
      </x:c>
      <x:c r="Z246" s="21"/>
      <x:c r="AA246" s="24"/>
    </x:row>
    <x:row r="247" ht="31" customHeight="1">
      <x:c r="A247" s="12" t="n">
        <x:v>246</x:v>
      </x:c>
      <x:c r="B247" s="12" t="str">
        <x:v>MAYER - PARTICIPACOES E GESTAO DE NEGOCIOS</x:v>
      </x:c>
      <x:c r="C247" s="12" t="str">
        <x:v>MAYER - PARTICIPACOES E GESTAO DE NEGOCIOS LTDA</x:v>
      </x:c>
      <x:c r="D247" s="15" t="str">
        <x:v>12.637.909/0001-34</x:v>
      </x:c>
      <x:c r="E247" s="24" t="str">
        <x:v>Holdings de instituições não-financeiras</x:v>
      </x:c>
      <x:c r="F247" s="12" t="str">
        <x:v>Piedade</x:v>
      </x:c>
      <x:c r="G247" s="12" t="str">
        <x:v>SP</x:v>
      </x:c>
      <x:c r="H247" s="24" t="str">
        <x:v>Médio porte — faixa comercial estimada</x:v>
      </x:c>
      <x:c r="I247" s="12" t="str">
        <x:v>DEMAIS</x:v>
      </x:c>
      <x:c r="J247" s="18" t="n">
        <x:v>10000000</x:v>
      </x:c>
      <x:c r="K247" s="21" t="n">
        <x:v>40450.708333333336</x:v>
      </x:c>
      <x:c r="L247" s="12" t="str">
        <x:v>(15) 9844-7671</x:v>
      </x:c>
      <x:c r="M247" s="12" t="str"/>
      <x:c r="N247" s="12"/>
      <x:c r="O247" s="12"/>
      <x:c r="P247" s="24" t="str">
        <x:v>Potencial estimado</x:v>
      </x:c>
      <x:c r="Q247" s="24" t="str">
        <x:v>Potencial estimado por porte, capital, longevidade e atividade corporativa</x:v>
      </x:c>
      <x:c r="R247" s="24" t="str">
        <x:v>B — alta aderência</x:v>
      </x:c>
      <x:c r="S247" s="24" t="str">
        <x:v>RH / Endomarketing / Marketing / Eventos / Compras / Diretoria</x:v>
      </x:c>
      <x:c r="T247" s="12" t="str">
        <x:v>https://www.empresaqui.com.br/listas-de-empresas/SP/PIEDADE</x:v>
      </x:c>
      <x:c r="U247" s="12" t="str">
        <x:v>https://brasilapi.com.br/api/cnpj/v1/12637909000134</x:v>
      </x:c>
      <x:c r="V247" s="21" t="n">
        <x:v>46237.708333333336</x:v>
      </x:c>
      <x:c r="W247" s="12" t="str">
        <x:v>Não contatada</x:v>
      </x:c>
      <x:c r="X247" s="12"/>
      <x:c r="Y247" s="24" t="str">
        <x:v>Apresentar Sweet Angels e mapear calendário de ações internas</x:v>
      </x:c>
      <x:c r="Z247" s="21"/>
      <x:c r="AA247" s="24"/>
    </x:row>
    <x:row r="248" ht="31" customHeight="1">
      <x:c r="A248" s="12" t="n">
        <x:v>247</x:v>
      </x:c>
      <x:c r="B248" s="12" t="str">
        <x:v>MMS MULTIACOS METAIS E SERVICOS LTDA</x:v>
      </x:c>
      <x:c r="C248" s="12" t="str">
        <x:v>MMS MULTIACOS METAIS E SERVICOS LTDA</x:v>
      </x:c>
      <x:c r="D248" s="15" t="str">
        <x:v>12.948.988/0001-02</x:v>
      </x:c>
      <x:c r="E248" s="24" t="str">
        <x:v>Fabricação de outros produtos de metal não especificados anteriormente</x:v>
      </x:c>
      <x:c r="F248" s="12" t="str">
        <x:v>Salto</x:v>
      </x:c>
      <x:c r="G248" s="12" t="str">
        <x:v>SP</x:v>
      </x:c>
      <x:c r="H248" s="24" t="str">
        <x:v>Médio porte — faixa comercial estimada</x:v>
      </x:c>
      <x:c r="I248" s="12" t="str">
        <x:v>DEMAIS</x:v>
      </x:c>
      <x:c r="J248" s="18" t="n">
        <x:v>7009241</x:v>
      </x:c>
      <x:c r="K248" s="21" t="n">
        <x:v>40501.75</x:v>
      </x:c>
      <x:c r="L248" s="12" t="str">
        <x:v>(11) 4602-6791</x:v>
      </x:c>
      <x:c r="M248" s="12" t="str"/>
      <x:c r="N248" s="12"/>
      <x:c r="O248" s="12"/>
      <x:c r="P248" s="24" t="str">
        <x:v>Potencial estimado</x:v>
      </x:c>
      <x:c r="Q248" s="24" t="str">
        <x:v>Potencial estimado por porte, capital, longevidade e atividade corporativa</x:v>
      </x:c>
      <x:c r="R248" s="24" t="str">
        <x:v>B — alta aderência</x:v>
      </x:c>
      <x:c r="S248" s="24" t="str">
        <x:v>RH / Endomarketing / Marketing / Eventos / Compras / Diretoria</x:v>
      </x:c>
      <x:c r="T248" s="12" t="str">
        <x:v>https://www.empresaqui.com.br/listas-de-empresas/SP/SALTO</x:v>
      </x:c>
      <x:c r="U248" s="12" t="str">
        <x:v>https://brasilapi.com.br/api/cnpj/v1/12948988000102</x:v>
      </x:c>
      <x:c r="V248" s="21" t="n">
        <x:v>46237.708333333336</x:v>
      </x:c>
      <x:c r="W248" s="12" t="str">
        <x:v>Não contatada</x:v>
      </x:c>
      <x:c r="X248" s="12"/>
      <x:c r="Y248" s="24" t="str">
        <x:v>Apresentar Sweet Angels e mapear calendário de ações internas</x:v>
      </x:c>
      <x:c r="Z248" s="21"/>
      <x:c r="AA248" s="24"/>
    </x:row>
    <x:row r="249" ht="31" customHeight="1">
      <x:c r="A249" s="12" t="n">
        <x:v>248</x:v>
      </x:c>
      <x:c r="B249" s="12" t="str">
        <x:v>FASTENAL BRASIL IMPORTACAO, EXPORTACAO E DISTRIBUICAO LTDA.</x:v>
      </x:c>
      <x:c r="C249" s="12" t="str">
        <x:v>FASTENAL BRASIL IMPORTACAO, EXPORTACAO E DISTRIBUICAO LTDA.</x:v>
      </x:c>
      <x:c r="D249" s="15" t="str">
        <x:v>13.182.443/0001-92</x:v>
      </x:c>
      <x:c r="E249" s="24" t="str">
        <x:v>Comércio atacadista de Máquinas e equipamentos para uso industrial; partes e peças</x:v>
      </x:c>
      <x:c r="F249" s="12" t="str">
        <x:v>Sorocaba</x:v>
      </x:c>
      <x:c r="G249" s="12" t="str">
        <x:v>SP</x:v>
      </x:c>
      <x:c r="H249" s="24" t="str">
        <x:v>Médio porte — faixa comercial estimada</x:v>
      </x:c>
      <x:c r="I249" s="12" t="str">
        <x:v>DEMAIS</x:v>
      </x:c>
      <x:c r="J249" s="18" t="n">
        <x:v>60537980</x:v>
      </x:c>
      <x:c r="K249" s="21" t="n">
        <x:v>40553.75</x:v>
      </x:c>
      <x:c r="L249" s="12" t="str">
        <x:v>(15) 3238-3399</x:v>
      </x:c>
      <x:c r="M249" s="12" t="str"/>
      <x:c r="N249" s="12"/>
      <x:c r="O249" s="12"/>
      <x:c r="P249" s="24" t="str">
        <x:v>Potencial estimado</x:v>
      </x:c>
      <x:c r="Q249" s="24" t="str">
        <x:v>Potencial estimado por porte, capital, longevidade e atividade corporativa</x:v>
      </x:c>
      <x:c r="R249" s="24" t="str">
        <x:v>B — alta aderência</x:v>
      </x:c>
      <x:c r="S249" s="24" t="str">
        <x:v>RH / Endomarketing / Marketing / Eventos / Compras / Diretoria</x:v>
      </x:c>
      <x:c r="T249" s="12" t="str">
        <x:v>https://www.empresaqui.com.br/listas-de-empresas/SP/SOROCABA</x:v>
      </x:c>
      <x:c r="U249" s="12" t="str">
        <x:v>https://brasilapi.com.br/api/cnpj/v1/13182443000192</x:v>
      </x:c>
      <x:c r="V249" s="21" t="n">
        <x:v>46237.708333333336</x:v>
      </x:c>
      <x:c r="W249" s="12" t="str">
        <x:v>Não contatada</x:v>
      </x:c>
      <x:c r="X249" s="12"/>
      <x:c r="Y249" s="24" t="str">
        <x:v>Apresentar Sweet Angels e mapear calendário de ações internas</x:v>
      </x:c>
      <x:c r="Z249" s="21"/>
      <x:c r="AA249" s="24"/>
    </x:row>
    <x:row r="250" ht="31" customHeight="1">
      <x:c r="A250" s="12" t="n">
        <x:v>249</x:v>
      </x:c>
      <x:c r="B250" s="12" t="str">
        <x:v>DUST CONTROL</x:v>
      </x:c>
      <x:c r="C250" s="12" t="str">
        <x:v>DUST CONTROL BRASIL PRODUTOS PARA O MEIO AMBIENTE LTDA</x:v>
      </x:c>
      <x:c r="D250" s="15" t="str">
        <x:v>13.319.121/0001-42</x:v>
      </x:c>
      <x:c r="E250" s="24" t="str">
        <x:v>Comércio atacadista de produtos da extração mineral, exceto combustíveis</x:v>
      </x:c>
      <x:c r="F250" s="12" t="str">
        <x:v>Porto Feliz</x:v>
      </x:c>
      <x:c r="G250" s="12" t="str">
        <x:v>SP</x:v>
      </x:c>
      <x:c r="H250" s="24" t="str">
        <x:v>Médio porte — faixa comercial estimada</x:v>
      </x:c>
      <x:c r="I250" s="12" t="str">
        <x:v>DEMAIS</x:v>
      </x:c>
      <x:c r="J250" s="18" t="n">
        <x:v>5200000</x:v>
      </x:c>
      <x:c r="K250" s="21" t="n">
        <x:v>40597.75</x:v>
      </x:c>
      <x:c r="L250" s="12" t="str">
        <x:v>(15) 3261-5134</x:v>
      </x:c>
      <x:c r="M250" s="12" t="str"/>
      <x:c r="N250" s="12"/>
      <x:c r="O250" s="12"/>
      <x:c r="P250" s="24" t="str">
        <x:v>Potencial estimado</x:v>
      </x:c>
      <x:c r="Q250" s="24" t="str">
        <x:v>Potencial estimado por porte, capital, longevidade e atividade corporativa</x:v>
      </x:c>
      <x:c r="R250" s="24" t="str">
        <x:v>B — alta aderência</x:v>
      </x:c>
      <x:c r="S250" s="24" t="str">
        <x:v>RH / Endomarketing / Marketing / Eventos / Compras / Diretoria</x:v>
      </x:c>
      <x:c r="T250" s="12" t="str">
        <x:v>https://www.empresaqui.com.br/listas-de-empresas/SP/PORTO-FELIZ</x:v>
      </x:c>
      <x:c r="U250" s="12" t="str">
        <x:v>https://brasilapi.com.br/api/cnpj/v1/13319121000142</x:v>
      </x:c>
      <x:c r="V250" s="21" t="n">
        <x:v>46237.708333333336</x:v>
      </x:c>
      <x:c r="W250" s="12" t="str">
        <x:v>Não contatada</x:v>
      </x:c>
      <x:c r="X250" s="12"/>
      <x:c r="Y250" s="24" t="str">
        <x:v>Apresentar Sweet Angels e mapear calendário de ações internas</x:v>
      </x:c>
      <x:c r="Z250" s="21"/>
      <x:c r="AA250" s="24"/>
    </x:row>
    <x:row r="251" ht="31" customHeight="1">
      <x:c r="A251" s="12" t="n">
        <x:v>250</x:v>
      </x:c>
      <x:c r="B251" s="12" t="str">
        <x:v>ALBIZIA EMPREENDIMENTOS IMOBILIARIOS</x:v>
      </x:c>
      <x:c r="C251" s="12" t="str">
        <x:v>ALBIZIA EMPREENDIMENTOS IMOBILIARIOS LTDA</x:v>
      </x:c>
      <x:c r="D251" s="15" t="str">
        <x:v>13.599.390/0001-00</x:v>
      </x:c>
      <x:c r="E251" s="24" t="str">
        <x:v>Incorporação de empreendimentos imobiliários</x:v>
      </x:c>
      <x:c r="F251" s="12" t="str">
        <x:v>Votorantim</x:v>
      </x:c>
      <x:c r="G251" s="12" t="str">
        <x:v>SP</x:v>
      </x:c>
      <x:c r="H251" s="24" t="str">
        <x:v>Médio porte — faixa comercial estimada</x:v>
      </x:c>
      <x:c r="I251" s="12" t="str">
        <x:v>DEMAIS</x:v>
      </x:c>
      <x:c r="J251" s="18" t="n">
        <x:v>15271600</x:v>
      </x:c>
      <x:c r="K251" s="21" t="n">
        <x:v>40641.708333333336</x:v>
      </x:c>
      <x:c r="L251" s="12" t="str">
        <x:v>(15) 3353-8300</x:v>
      </x:c>
      <x:c r="M251" s="12" t="str"/>
      <x:c r="N251" s="12"/>
      <x:c r="O251" s="12"/>
      <x:c r="P251" s="24" t="str">
        <x:v>Potencial estimado</x:v>
      </x:c>
      <x:c r="Q251" s="24" t="str">
        <x:v>Potencial estimado por porte, capital, longevidade e atividade corporativa</x:v>
      </x:c>
      <x:c r="R251" s="24" t="str">
        <x:v>B — alta aderência</x:v>
      </x:c>
      <x:c r="S251" s="24" t="str">
        <x:v>RH / Endomarketing / Marketing / Eventos / Compras / Diretoria</x:v>
      </x:c>
      <x:c r="T251" s="12" t="str">
        <x:v>https://www.empresaqui.com.br/listas-de-empresas/SP/VOTORANTIM</x:v>
      </x:c>
      <x:c r="U251" s="12" t="str">
        <x:v>https://brasilapi.com.br/api/cnpj/v1/13599390000100</x:v>
      </x:c>
      <x:c r="V251" s="21" t="n">
        <x:v>46237.708333333336</x:v>
      </x:c>
      <x:c r="W251" s="12" t="str">
        <x:v>Não contatada</x:v>
      </x:c>
      <x:c r="X251" s="12"/>
      <x:c r="Y251" s="24" t="str">
        <x:v>Apresentar Sweet Angels e mapear calendário de ações internas</x:v>
      </x:c>
      <x:c r="Z251" s="21"/>
      <x:c r="AA251" s="24"/>
    </x:row>
    <x:row r="252" ht="31" customHeight="1">
      <x:c r="A252" s="12" t="n">
        <x:v>251</x:v>
      </x:c>
      <x:c r="B252" s="12" t="str">
        <x:v>FASTENAL BRASIL PARTICIPACOES LTDA.</x:v>
      </x:c>
      <x:c r="C252" s="12" t="str">
        <x:v>FASTENAL BRASIL PARTICIPACOES LTDA.</x:v>
      </x:c>
      <x:c r="D252" s="15" t="str">
        <x:v>13.581.579/0001-75</x:v>
      </x:c>
      <x:c r="E252" s="24" t="str">
        <x:v>Holdings de instituições não-financeiras</x:v>
      </x:c>
      <x:c r="F252" s="12" t="str">
        <x:v>Sorocaba</x:v>
      </x:c>
      <x:c r="G252" s="12" t="str">
        <x:v>SP</x:v>
      </x:c>
      <x:c r="H252" s="24" t="str">
        <x:v>Médio porte — faixa comercial estimada</x:v>
      </x:c>
      <x:c r="I252" s="12" t="str">
        <x:v>DEMAIS</x:v>
      </x:c>
      <x:c r="J252" s="18" t="n">
        <x:v>64836200</x:v>
      </x:c>
      <x:c r="K252" s="21" t="n">
        <x:v>40647.708333333336</x:v>
      </x:c>
      <x:c r="L252" s="12" t="str">
        <x:v>(15) 3238-3399</x:v>
      </x:c>
      <x:c r="M252" s="12" t="str"/>
      <x:c r="N252" s="12"/>
      <x:c r="O252" s="12"/>
      <x:c r="P252" s="24" t="str">
        <x:v>Potencial estimado</x:v>
      </x:c>
      <x:c r="Q252" s="24" t="str">
        <x:v>Potencial estimado por porte, capital, longevidade e atividade corporativa</x:v>
      </x:c>
      <x:c r="R252" s="24" t="str">
        <x:v>B — alta aderência</x:v>
      </x:c>
      <x:c r="S252" s="24" t="str">
        <x:v>RH / Endomarketing / Marketing / Eventos / Compras / Diretoria</x:v>
      </x:c>
      <x:c r="T252" s="12" t="str">
        <x:v>https://www.empresaqui.com.br/listas-de-empresas/SP/SOROCABA</x:v>
      </x:c>
      <x:c r="U252" s="12" t="str">
        <x:v>https://brasilapi.com.br/api/cnpj/v1/13581579000175</x:v>
      </x:c>
      <x:c r="V252" s="21" t="n">
        <x:v>46237.708333333336</x:v>
      </x:c>
      <x:c r="W252" s="12" t="str">
        <x:v>Não contatada</x:v>
      </x:c>
      <x:c r="X252" s="12"/>
      <x:c r="Y252" s="24" t="str">
        <x:v>Apresentar Sweet Angels e mapear calendário de ações internas</x:v>
      </x:c>
      <x:c r="Z252" s="21"/>
      <x:c r="AA252" s="24"/>
    </x:row>
    <x:row r="253" ht="31" customHeight="1">
      <x:c r="A253" s="12" t="n">
        <x:v>252</x:v>
      </x:c>
      <x:c r="B253" s="12" t="str">
        <x:v>TRANS - ADIMAX TRANSPORTE RODOVIARIO DE CARGAS LTDA</x:v>
      </x:c>
      <x:c r="C253" s="12" t="str">
        <x:v>TRANS - ADIMAX TRANSPORTE RODOVIARIO DE CARGAS LTDA</x:v>
      </x:c>
      <x:c r="D253" s="15" t="str">
        <x:v>13.689.432/0001-01</x:v>
      </x:c>
      <x:c r="E253" s="24" t="str">
        <x:v>Transporte rodoviário de carga, exceto produtos perigosos e mudanças, intermunicipal, interestadual e internacional</x:v>
      </x:c>
      <x:c r="F253" s="12" t="str">
        <x:v>Salto de Pirapora</x:v>
      </x:c>
      <x:c r="G253" s="12" t="str">
        <x:v>SP</x:v>
      </x:c>
      <x:c r="H253" s="24" t="str">
        <x:v>Médio porte — faixa comercial estimada</x:v>
      </x:c>
      <x:c r="I253" s="12" t="str">
        <x:v>DEMAIS</x:v>
      </x:c>
      <x:c r="J253" s="18" t="n">
        <x:v>21900000</x:v>
      </x:c>
      <x:c r="K253" s="21" t="n">
        <x:v>40675.708333333336</x:v>
      </x:c>
      <x:c r="L253" s="12" t="str">
        <x:v>(15) 3042-2060</x:v>
      </x:c>
      <x:c r="M253" s="12" t="str"/>
      <x:c r="N253" s="12"/>
      <x:c r="O253" s="12"/>
      <x:c r="P253" s="24" t="str">
        <x:v>Potencial estimado</x:v>
      </x:c>
      <x:c r="Q253" s="24" t="str">
        <x:v>Potencial estimado por porte, capital, longevidade e atividade corporativa</x:v>
      </x:c>
      <x:c r="R253" s="24" t="str">
        <x:v>B — alta aderência</x:v>
      </x:c>
      <x:c r="S253" s="24" t="str">
        <x:v>RH / Endomarketing / Marketing / Eventos / Compras / Diretoria</x:v>
      </x:c>
      <x:c r="T253" s="12" t="str">
        <x:v>https://www.empresaqui.com.br/listas-de-empresas/SP/SALTO-DE-PIRAPORA</x:v>
      </x:c>
      <x:c r="U253" s="12" t="str">
        <x:v>https://brasilapi.com.br/api/cnpj/v1/13689432000101</x:v>
      </x:c>
      <x:c r="V253" s="21" t="n">
        <x:v>46237.708333333336</x:v>
      </x:c>
      <x:c r="W253" s="12" t="str">
        <x:v>Não contatada</x:v>
      </x:c>
      <x:c r="X253" s="12"/>
      <x:c r="Y253" s="24" t="str">
        <x:v>Apresentar Sweet Angels e mapear calendário de ações internas</x:v>
      </x:c>
      <x:c r="Z253" s="21"/>
      <x:c r="AA253" s="24"/>
    </x:row>
    <x:row r="254" ht="31" customHeight="1">
      <x:c r="A254" s="12" t="n">
        <x:v>253</x:v>
      </x:c>
      <x:c r="B254" s="12" t="str">
        <x:v>AGUAS DE VOTORANTIM S/A</x:v>
      </x:c>
      <x:c r="C254" s="12" t="str">
        <x:v>AGUAS DE VOTORANTIM S/A</x:v>
      </x:c>
      <x:c r="D254" s="15" t="str">
        <x:v>14.192.039/0001-62</x:v>
      </x:c>
      <x:c r="E254" s="24" t="str">
        <x:v>Captação, tratamento e distribuição de água</x:v>
      </x:c>
      <x:c r="F254" s="12" t="str">
        <x:v>Votorantim</x:v>
      </x:c>
      <x:c r="G254" s="12" t="str">
        <x:v>SP</x:v>
      </x:c>
      <x:c r="H254" s="24" t="str">
        <x:v>Médio porte — faixa comercial estimada</x:v>
      </x:c>
      <x:c r="I254" s="12" t="str">
        <x:v>DEMAIS</x:v>
      </x:c>
      <x:c r="J254" s="18" t="n">
        <x:v>27600000</x:v>
      </x:c>
      <x:c r="K254" s="21" t="n">
        <x:v>40770.708333333336</x:v>
      </x:c>
      <x:c r="L254" s="12" t="str">
        <x:v>(21) 2729-9247</x:v>
      </x:c>
      <x:c r="M254" s="12" t="str"/>
      <x:c r="N254" s="12"/>
      <x:c r="O254" s="12"/>
      <x:c r="P254" s="24" t="str">
        <x:v>Potencial estimado</x:v>
      </x:c>
      <x:c r="Q254" s="24" t="str">
        <x:v>Potencial estimado por porte, capital, longevidade e atividade corporativa</x:v>
      </x:c>
      <x:c r="R254" s="24" t="str">
        <x:v>B — alta aderência</x:v>
      </x:c>
      <x:c r="S254" s="24" t="str">
        <x:v>RH / Endomarketing / Marketing / Eventos / Compras / Diretoria</x:v>
      </x:c>
      <x:c r="T254" s="12" t="str">
        <x:v>https://www.empresaqui.com.br/listas-de-empresas/SP/VOTORANTIM</x:v>
      </x:c>
      <x:c r="U254" s="12" t="str">
        <x:v>https://brasilapi.com.br/api/cnpj/v1/14192039000162</x:v>
      </x:c>
      <x:c r="V254" s="21" t="n">
        <x:v>46237.708333333336</x:v>
      </x:c>
      <x:c r="W254" s="12" t="str">
        <x:v>Não contatada</x:v>
      </x:c>
      <x:c r="X254" s="12"/>
      <x:c r="Y254" s="24" t="str">
        <x:v>Apresentar Sweet Angels e mapear calendário de ações internas</x:v>
      </x:c>
      <x:c r="Z254" s="21"/>
      <x:c r="AA254" s="24"/>
    </x:row>
    <x:row r="255" ht="31" customHeight="1">
      <x:c r="A255" s="12" t="n">
        <x:v>254</x:v>
      </x:c>
      <x:c r="B255" s="12" t="str">
        <x:v>SEKOYA PARTICIPACOES</x:v>
      </x:c>
      <x:c r="C255" s="12" t="str">
        <x:v>SEKOYA PARTICIPACOES LTDA</x:v>
      </x:c>
      <x:c r="D255" s="15" t="str">
        <x:v>34.877.741/0001-77</x:v>
      </x:c>
      <x:c r="E255" s="24" t="str">
        <x:v>Holdings de instituições não-financeiras</x:v>
      </x:c>
      <x:c r="F255" s="12" t="str">
        <x:v>Boituva</x:v>
      </x:c>
      <x:c r="G255" s="12" t="str">
        <x:v>SP</x:v>
      </x:c>
      <x:c r="H255" s="24" t="str">
        <x:v>Médio porte — faixa comercial estimada</x:v>
      </x:c>
      <x:c r="I255" s="12" t="str">
        <x:v>DEMAIS</x:v>
      </x:c>
      <x:c r="J255" s="18" t="n">
        <x:v>19012000</x:v>
      </x:c>
      <x:c r="K255" s="21" t="n">
        <x:v>43724.708333333336</x:v>
      </x:c>
      <x:c r="L255" s="12" t="str">
        <x:v>(11) 5051-2539</x:v>
      </x:c>
      <x:c r="M255" s="12" t="str">
        <x:v>(11) 5052-7838</x:v>
      </x:c>
      <x:c r="N255" s="12"/>
      <x:c r="O255" s="12"/>
      <x:c r="P255" s="24" t="str">
        <x:v>Potencial estimado</x:v>
      </x:c>
      <x:c r="Q255" s="24" t="str">
        <x:v>Potencial estimado por porte, capital, longevidade e atividade corporativa</x:v>
      </x:c>
      <x:c r="R255" s="24" t="str">
        <x:v>B — alta aderência</x:v>
      </x:c>
      <x:c r="S255" s="24" t="str">
        <x:v>RH / Endomarketing / Marketing / Eventos / Compras / Diretoria</x:v>
      </x:c>
      <x:c r="T255" s="12" t="str">
        <x:v>https://www.empresaqui.com.br/listas-de-empresas/SP/BOITUVA</x:v>
      </x:c>
      <x:c r="U255" s="12" t="str">
        <x:v>https://brasilapi.com.br/api/cnpj/v1/34877741000177</x:v>
      </x:c>
      <x:c r="V255" s="21" t="n">
        <x:v>46237.708333333336</x:v>
      </x:c>
      <x:c r="W255" s="12" t="str">
        <x:v>Não contatada</x:v>
      </x:c>
      <x:c r="X255" s="12"/>
      <x:c r="Y255" s="24" t="str">
        <x:v>Apresentar Sweet Angels e mapear calendário de ações internas</x:v>
      </x:c>
      <x:c r="Z255" s="21"/>
      <x:c r="AA255" s="24"/>
    </x:row>
    <x:row r="256" ht="31" customHeight="1">
      <x:c r="A256" s="12" t="n">
        <x:v>255</x:v>
      </x:c>
      <x:c r="B256" s="12" t="str">
        <x:v>LILA EMPREENDIMENTOS IMOBILIARIOS LTDA</x:v>
      </x:c>
      <x:c r="C256" s="12" t="str">
        <x:v>LILA EMPREENDIMENTOS IMOBILIARIOS LTDA</x:v>
      </x:c>
      <x:c r="D256" s="15" t="str">
        <x:v>14.584.937/0001-66</x:v>
      </x:c>
      <x:c r="E256" s="24" t="str">
        <x:v>Aluguel de imóveis próprios</x:v>
      </x:c>
      <x:c r="F256" s="12" t="str">
        <x:v>Salto</x:v>
      </x:c>
      <x:c r="G256" s="12" t="str">
        <x:v>SP</x:v>
      </x:c>
      <x:c r="H256" s="24" t="str">
        <x:v>Médio porte — faixa comercial estimada</x:v>
      </x:c>
      <x:c r="I256" s="12" t="str">
        <x:v>DEMAIS</x:v>
      </x:c>
      <x:c r="J256" s="18" t="n">
        <x:v>31000000</x:v>
      </x:c>
      <x:c r="K256" s="21" t="n">
        <x:v>40848.708333333336</x:v>
      </x:c>
      <x:c r="L256" s="12" t="str">
        <x:v>(11) 4456-9772</x:v>
      </x:c>
      <x:c r="M256" s="12" t="str"/>
      <x:c r="N256" s="12"/>
      <x:c r="O256" s="12"/>
      <x:c r="P256" s="24" t="str">
        <x:v>Potencial estimado</x:v>
      </x:c>
      <x:c r="Q256" s="24" t="str">
        <x:v>Potencial estimado por porte, capital, longevidade e atividade corporativa</x:v>
      </x:c>
      <x:c r="R256" s="24" t="str">
        <x:v>B — alta aderência</x:v>
      </x:c>
      <x:c r="S256" s="24" t="str">
        <x:v>RH / Endomarketing / Marketing / Eventos / Compras / Diretoria</x:v>
      </x:c>
      <x:c r="T256" s="12" t="str">
        <x:v>https://www.empresaqui.com.br/listas-de-empresas/SP/SALTO</x:v>
      </x:c>
      <x:c r="U256" s="12" t="str">
        <x:v>https://brasilapi.com.br/api/cnpj/v1/14584937000166</x:v>
      </x:c>
      <x:c r="V256" s="21" t="n">
        <x:v>46237.708333333336</x:v>
      </x:c>
      <x:c r="W256" s="12" t="str">
        <x:v>Não contatada</x:v>
      </x:c>
      <x:c r="X256" s="12"/>
      <x:c r="Y256" s="24" t="str">
        <x:v>Apresentar Sweet Angels e mapear calendário de ações internas</x:v>
      </x:c>
      <x:c r="Z256" s="21"/>
      <x:c r="AA256" s="24"/>
    </x:row>
    <x:row r="257" ht="31" customHeight="1">
      <x:c r="A257" s="12" t="n">
        <x:v>256</x:v>
      </x:c>
      <x:c r="B257" s="12" t="str">
        <x:v>S.C.P. - SAO JOAO DO BURU</x:v>
      </x:c>
      <x:c r="C257" s="12" t="str">
        <x:v>S.C.P. - SAO JOAO DO BURU</x:v>
      </x:c>
      <x:c r="D257" s="15" t="str">
        <x:v>35.552.646/0001-66</x:v>
      </x:c>
      <x:c r="E257" s="24" t="str">
        <x:v>Incorporação de empreendimentos imobiliários</x:v>
      </x:c>
      <x:c r="F257" s="12" t="str">
        <x:v>Salto</x:v>
      </x:c>
      <x:c r="G257" s="12" t="str">
        <x:v>SP</x:v>
      </x:c>
      <x:c r="H257" s="24" t="str">
        <x:v>Médio porte — faixa comercial estimada</x:v>
      </x:c>
      <x:c r="I257" s="12" t="str">
        <x:v>DEMAIS</x:v>
      </x:c>
      <x:c r="J257" s="18" t="n">
        <x:v>28050000</x:v>
      </x:c>
      <x:c r="K257" s="21" t="n">
        <x:v>43783.75</x:v>
      </x:c>
      <x:c r="L257" s="12" t="str">
        <x:v>(11) 4602-8888</x:v>
      </x:c>
      <x:c r="M257" s="12" t="str">
        <x:v>(11) 4602-8880</x:v>
      </x:c>
      <x:c r="N257" s="12"/>
      <x:c r="O257" s="12"/>
      <x:c r="P257" s="24" t="str">
        <x:v>Potencial estimado</x:v>
      </x:c>
      <x:c r="Q257" s="24" t="str">
        <x:v>Potencial estimado por porte, capital, longevidade e atividade corporativa</x:v>
      </x:c>
      <x:c r="R257" s="24" t="str">
        <x:v>B — alta aderência</x:v>
      </x:c>
      <x:c r="S257" s="24" t="str">
        <x:v>RH / Endomarketing / Marketing / Eventos / Compras / Diretoria</x:v>
      </x:c>
      <x:c r="T257" s="12" t="str">
        <x:v>https://www.empresaqui.com.br/listas-de-empresas/SP/SALTO</x:v>
      </x:c>
      <x:c r="U257" s="12" t="str">
        <x:v>https://brasilapi.com.br/api/cnpj/v1/35552646000166</x:v>
      </x:c>
      <x:c r="V257" s="21" t="n">
        <x:v>46237.708333333336</x:v>
      </x:c>
      <x:c r="W257" s="12" t="str">
        <x:v>Não contatada</x:v>
      </x:c>
      <x:c r="X257" s="12"/>
      <x:c r="Y257" s="24" t="str">
        <x:v>Apresentar Sweet Angels e mapear calendário de ações internas</x:v>
      </x:c>
      <x:c r="Z257" s="21"/>
      <x:c r="AA257" s="24"/>
    </x:row>
    <x:row r="258" ht="31" customHeight="1">
      <x:c r="A258" s="12" t="n">
        <x:v>257</x:v>
      </x:c>
      <x:c r="B258" s="12" t="str">
        <x:v>VINICOLA FAMIGLIA COMINATO LTDA</x:v>
      </x:c>
      <x:c r="C258" s="12" t="str">
        <x:v>VINICOLA FAMIGLIA COMINATO LTDA</x:v>
      </x:c>
      <x:c r="D258" s="15" t="str">
        <x:v>35.809.582/0001-36</x:v>
      </x:c>
      <x:c r="E258" s="24" t="str">
        <x:v>Cultivo de uva</x:v>
      </x:c>
      <x:c r="F258" s="12" t="str">
        <x:v>Piedade</x:v>
      </x:c>
      <x:c r="G258" s="12" t="str">
        <x:v>SP</x:v>
      </x:c>
      <x:c r="H258" s="24" t="str">
        <x:v>Médio porte — faixa comercial estimada</x:v>
      </x:c>
      <x:c r="I258" s="12" t="str">
        <x:v>DEMAIS</x:v>
      </x:c>
      <x:c r="J258" s="18" t="n">
        <x:v>22230600</x:v>
      </x:c>
      <x:c r="K258" s="21" t="n">
        <x:v>43816.75</x:v>
      </x:c>
      <x:c r="L258" s="12" t="str">
        <x:v>(11) 3783-8800</x:v>
      </x:c>
      <x:c r="M258" s="12" t="str">
        <x:v>(11) 3783-8837</x:v>
      </x:c>
      <x:c r="N258" s="12"/>
      <x:c r="O258" s="12"/>
      <x:c r="P258" s="24" t="str">
        <x:v>Potencial estimado</x:v>
      </x:c>
      <x:c r="Q258" s="24" t="str">
        <x:v>Potencial estimado por porte, capital, longevidade e atividade corporativa</x:v>
      </x:c>
      <x:c r="R258" s="24" t="str">
        <x:v>B — alta aderência</x:v>
      </x:c>
      <x:c r="S258" s="24" t="str">
        <x:v>RH / Endomarketing / Marketing / Eventos / Compras / Diretoria</x:v>
      </x:c>
      <x:c r="T258" s="12" t="str">
        <x:v>https://www.empresaqui.com.br/listas-de-empresas/SP/PIEDADE</x:v>
      </x:c>
      <x:c r="U258" s="12" t="str">
        <x:v>https://brasilapi.com.br/api/cnpj/v1/35809582000136</x:v>
      </x:c>
      <x:c r="V258" s="21" t="n">
        <x:v>46237.708333333336</x:v>
      </x:c>
      <x:c r="W258" s="12" t="str">
        <x:v>Não contatada</x:v>
      </x:c>
      <x:c r="X258" s="12"/>
      <x:c r="Y258" s="24" t="str">
        <x:v>Apresentar Sweet Angels e mapear calendário de ações internas</x:v>
      </x:c>
      <x:c r="Z258" s="21"/>
      <x:c r="AA258" s="24"/>
    </x:row>
    <x:row r="259" ht="31" customHeight="1">
      <x:c r="A259" s="12" t="n">
        <x:v>258</x:v>
      </x:c>
      <x:c r="B259" s="12" t="str">
        <x:v>ALFA &amp; OMEGA MEDICA</x:v>
      </x:c>
      <x:c r="C259" s="12" t="str">
        <x:v>ALFA &amp; OMEGA MEDICAL LTDA</x:v>
      </x:c>
      <x:c r="D259" s="15" t="str">
        <x:v>15.361.503/0001-60</x:v>
      </x:c>
      <x:c r="E259" s="24" t="str">
        <x:v>Comércio atacadista de medicamentos e drogas de uso humano</x:v>
      </x:c>
      <x:c r="F259" s="12" t="str">
        <x:v>Boituva</x:v>
      </x:c>
      <x:c r="G259" s="12" t="str">
        <x:v>SP</x:v>
      </x:c>
      <x:c r="H259" s="24" t="str">
        <x:v>Médio porte — faixa comercial estimada</x:v>
      </x:c>
      <x:c r="I259" s="12" t="str">
        <x:v>DEMAIS</x:v>
      </x:c>
      <x:c r="J259" s="18" t="n">
        <x:v>15000000</x:v>
      </x:c>
      <x:c r="K259" s="21" t="n">
        <x:v>40988.708333333336</x:v>
      </x:c>
      <x:c r="L259" s="12" t="str">
        <x:v>(15) 9682-1239</x:v>
      </x:c>
      <x:c r="M259" s="12" t="str"/>
      <x:c r="N259" s="12"/>
      <x:c r="O259" s="12"/>
      <x:c r="P259" s="24" t="str">
        <x:v>Potencial estimado</x:v>
      </x:c>
      <x:c r="Q259" s="24" t="str">
        <x:v>Potencial estimado por porte, capital, longevidade e atividade corporativa</x:v>
      </x:c>
      <x:c r="R259" s="24" t="str">
        <x:v>B — alta aderência</x:v>
      </x:c>
      <x:c r="S259" s="24" t="str">
        <x:v>RH / Endomarketing / Marketing / Eventos / Compras / Diretoria</x:v>
      </x:c>
      <x:c r="T259" s="12" t="str">
        <x:v>https://www.empresaqui.com.br/listas-de-empresas/SP/BOITUVA</x:v>
      </x:c>
      <x:c r="U259" s="12" t="str">
        <x:v>https://brasilapi.com.br/api/cnpj/v1/15361503000160</x:v>
      </x:c>
      <x:c r="V259" s="21" t="n">
        <x:v>46237.708333333336</x:v>
      </x:c>
      <x:c r="W259" s="12" t="str">
        <x:v>Não contatada</x:v>
      </x:c>
      <x:c r="X259" s="12"/>
      <x:c r="Y259" s="24" t="str">
        <x:v>Apresentar Sweet Angels e mapear calendário de ações internas</x:v>
      </x:c>
      <x:c r="Z259" s="21"/>
      <x:c r="AA259" s="24"/>
    </x:row>
    <x:row r="260" ht="31" customHeight="1">
      <x:c r="A260" s="12" t="n">
        <x:v>259</x:v>
      </x:c>
      <x:c r="B260" s="12" t="str">
        <x:v>UNIGRA BRASIL INDUSTRIA E COMERCIO DE PRODUTOS ALIMENTICIOS LTDA</x:v>
      </x:c>
      <x:c r="C260" s="12" t="str">
        <x:v>UNIGRA BRASIL INDUSTRIA E COMERCIO DE PRODUTOS ALIMENTICIOS LTDA</x:v>
      </x:c>
      <x:c r="D260" s="15" t="str">
        <x:v>16.945.778/0001-03</x:v>
      </x:c>
      <x:c r="E260" s="24" t="str">
        <x:v>Fabricação de outros produtos alimentícios não especificados anteriormente</x:v>
      </x:c>
      <x:c r="F260" s="12" t="str">
        <x:v>Sorocaba</x:v>
      </x:c>
      <x:c r="G260" s="12" t="str">
        <x:v>SP</x:v>
      </x:c>
      <x:c r="H260" s="24" t="str">
        <x:v>Médio porte — faixa comercial estimada</x:v>
      </x:c>
      <x:c r="I260" s="12" t="str">
        <x:v>DEMAIS</x:v>
      </x:c>
      <x:c r="J260" s="18" t="n">
        <x:v>290000000</x:v>
      </x:c>
      <x:c r="K260" s="21" t="n">
        <x:v>41158.708333333336</x:v>
      </x:c>
      <x:c r="L260" s="12" t="str">
        <x:v>(15) 3238-4700</x:v>
      </x:c>
      <x:c r="M260" s="12" t="str"/>
      <x:c r="N260" s="12"/>
      <x:c r="O260" s="12"/>
      <x:c r="P260" s="24" t="str">
        <x:v>Potencial estimado</x:v>
      </x:c>
      <x:c r="Q260" s="24" t="str">
        <x:v>Potencial estimado por porte, capital, longevidade e atividade corporativa</x:v>
      </x:c>
      <x:c r="R260" s="24" t="str">
        <x:v>B — alta aderência</x:v>
      </x:c>
      <x:c r="S260" s="24" t="str">
        <x:v>RH / Endomarketing / Marketing / Eventos / Compras / Diretoria</x:v>
      </x:c>
      <x:c r="T260" s="12" t="str">
        <x:v>https://www.empresaqui.com.br/listas-de-empresas/SP/SOROCABA</x:v>
      </x:c>
      <x:c r="U260" s="12" t="str">
        <x:v>https://brasilapi.com.br/api/cnpj/v1/16945778000103</x:v>
      </x:c>
      <x:c r="V260" s="21" t="n">
        <x:v>46237.708333333336</x:v>
      </x:c>
      <x:c r="W260" s="12" t="str">
        <x:v>Não contatada</x:v>
      </x:c>
      <x:c r="X260" s="12"/>
      <x:c r="Y260" s="24" t="str">
        <x:v>Apresentar Sweet Angels e mapear calendário de ações internas</x:v>
      </x:c>
      <x:c r="Z260" s="21"/>
      <x:c r="AA260" s="24"/>
    </x:row>
    <x:row r="261" ht="31" customHeight="1">
      <x:c r="A261" s="12" t="n">
        <x:v>260</x:v>
      </x:c>
      <x:c r="B261" s="12" t="str">
        <x:v>ELIADIS PARTICIPACOES LTDA</x:v>
      </x:c>
      <x:c r="C261" s="12" t="str">
        <x:v>ELIADIS PARTICIPACOES LTDA</x:v>
      </x:c>
      <x:c r="D261" s="15" t="str">
        <x:v>18.073.499/0001-22</x:v>
      </x:c>
      <x:c r="E261" s="24" t="str">
        <x:v>Hotéis</x:v>
      </x:c>
      <x:c r="F261" s="12" t="str">
        <x:v>Porto Feliz</x:v>
      </x:c>
      <x:c r="G261" s="12" t="str">
        <x:v>SP</x:v>
      </x:c>
      <x:c r="H261" s="24" t="str">
        <x:v>Médio porte — faixa comercial estimada</x:v>
      </x:c>
      <x:c r="I261" s="12" t="str">
        <x:v>DEMAIS</x:v>
      </x:c>
      <x:c r="J261" s="18" t="n">
        <x:v>34512296</x:v>
      </x:c>
      <x:c r="K261" s="21" t="n">
        <x:v>41402.708333333336</x:v>
      </x:c>
      <x:c r="L261" s="12" t="str">
        <x:v>(15) 3262-8330</x:v>
      </x:c>
      <x:c r="M261" s="12" t="str"/>
      <x:c r="N261" s="12"/>
      <x:c r="O261" s="12"/>
      <x:c r="P261" s="24" t="str">
        <x:v>Potencial estimado</x:v>
      </x:c>
      <x:c r="Q261" s="24" t="str">
        <x:v>Potencial estimado por porte, capital, longevidade e atividade corporativa</x:v>
      </x:c>
      <x:c r="R261" s="24" t="str">
        <x:v>B — alta aderência</x:v>
      </x:c>
      <x:c r="S261" s="24" t="str">
        <x:v>RH / Endomarketing / Marketing / Eventos / Compras / Diretoria</x:v>
      </x:c>
      <x:c r="T261" s="12" t="str">
        <x:v>https://www.empresaqui.com.br/listas-de-empresas/SP/PORTO-FELIZ</x:v>
      </x:c>
      <x:c r="U261" s="12" t="str">
        <x:v>https://brasilapi.com.br/api/cnpj/v1/18073499000122</x:v>
      </x:c>
      <x:c r="V261" s="21" t="n">
        <x:v>46237.708333333336</x:v>
      </x:c>
      <x:c r="W261" s="12" t="str">
        <x:v>Não contatada</x:v>
      </x:c>
      <x:c r="X261" s="12"/>
      <x:c r="Y261" s="24" t="str">
        <x:v>Apresentar Sweet Angels e mapear calendário de ações internas</x:v>
      </x:c>
      <x:c r="Z261" s="21"/>
      <x:c r="AA261" s="24"/>
    </x:row>
    <x:row r="262" ht="31" customHeight="1">
      <x:c r="A262" s="12" t="n">
        <x:v>261</x:v>
      </x:c>
      <x:c r="B262" s="12" t="str">
        <x:v>ESCG PARTICIPACOES</x:v>
      </x:c>
      <x:c r="C262" s="12" t="str">
        <x:v>ESCG PARTICIPACOES LTDA</x:v>
      </x:c>
      <x:c r="D262" s="15" t="str">
        <x:v>43.562.417/0001-50</x:v>
      </x:c>
      <x:c r="E262" s="24" t="str">
        <x:v>Holdings de instituições não-financeiras</x:v>
      </x:c>
      <x:c r="F262" s="12" t="str">
        <x:v>Piedade</x:v>
      </x:c>
      <x:c r="G262" s="12" t="str">
        <x:v>SP</x:v>
      </x:c>
      <x:c r="H262" s="24" t="str">
        <x:v>Médio porte — faixa comercial estimada</x:v>
      </x:c>
      <x:c r="I262" s="12" t="str">
        <x:v>DEMAIS</x:v>
      </x:c>
      <x:c r="J262" s="18" t="n">
        <x:v>5628000</x:v>
      </x:c>
      <x:c r="K262" s="21" t="n">
        <x:v>44456.708333333336</x:v>
      </x:c>
      <x:c r="L262" s="12" t="str">
        <x:v>(15) 8150-2975</x:v>
      </x:c>
      <x:c r="M262" s="12" t="str">
        <x:v>(15) 3232-3232</x:v>
      </x:c>
      <x:c r="N262" s="12"/>
      <x:c r="O262" s="12"/>
      <x:c r="P262" s="24" t="str">
        <x:v>Potencial estimado</x:v>
      </x:c>
      <x:c r="Q262" s="24" t="str">
        <x:v>Potencial estimado por porte, capital, longevidade e atividade corporativa</x:v>
      </x:c>
      <x:c r="R262" s="24" t="str">
        <x:v>B — alta aderência</x:v>
      </x:c>
      <x:c r="S262" s="24" t="str">
        <x:v>RH / Endomarketing / Marketing / Eventos / Compras / Diretoria</x:v>
      </x:c>
      <x:c r="T262" s="12" t="str">
        <x:v>https://www.empresaqui.com.br/listas-de-empresas/SP/PIEDADE</x:v>
      </x:c>
      <x:c r="U262" s="12" t="str">
        <x:v>https://brasilapi.com.br/api/cnpj/v1/43562417000150</x:v>
      </x:c>
      <x:c r="V262" s="21" t="n">
        <x:v>46237.708333333336</x:v>
      </x:c>
      <x:c r="W262" s="12" t="str">
        <x:v>Não contatada</x:v>
      </x:c>
      <x:c r="X262" s="12"/>
      <x:c r="Y262" s="24" t="str">
        <x:v>Apresentar Sweet Angels e mapear calendário de ações internas</x:v>
      </x:c>
      <x:c r="Z262" s="21"/>
      <x:c r="AA262" s="24"/>
    </x:row>
    <x:row r="263" ht="31" customHeight="1">
      <x:c r="A263" s="12" t="n">
        <x:v>262</x:v>
      </x:c>
      <x:c r="B263" s="12" t="str">
        <x:v>DEDALO EMPREENDIMENTOS IMOBILIARIOS LTDA</x:v>
      </x:c>
      <x:c r="C263" s="12" t="str">
        <x:v>DEDALO EMPREENDIMENTOS IMOBILIARIOS LTDA</x:v>
      </x:c>
      <x:c r="D263" s="15" t="str">
        <x:v>19.450.602/0001-79</x:v>
      </x:c>
      <x:c r="E263" s="24" t="str">
        <x:v>Aluguel de imóveis próprios</x:v>
      </x:c>
      <x:c r="F263" s="12" t="str">
        <x:v>Boituva</x:v>
      </x:c>
      <x:c r="G263" s="12" t="str">
        <x:v>SP</x:v>
      </x:c>
      <x:c r="H263" s="24" t="str">
        <x:v>Médio porte — faixa comercial estimada</x:v>
      </x:c>
      <x:c r="I263" s="12" t="str">
        <x:v>DEMAIS</x:v>
      </x:c>
      <x:c r="J263" s="18" t="n">
        <x:v>3986359</x:v>
      </x:c>
      <x:c r="K263" s="21" t="n">
        <x:v>41635.75</x:v>
      </x:c>
      <x:c r="L263" s="12" t="str">
        <x:v>(15) 3263-9809</x:v>
      </x:c>
      <x:c r="M263" s="12" t="str"/>
      <x:c r="N263" s="12"/>
      <x:c r="O263" s="12"/>
      <x:c r="P263" s="24" t="str">
        <x:v>Potencial estimado</x:v>
      </x:c>
      <x:c r="Q263" s="24" t="str">
        <x:v>Potencial estimado por porte, capital, longevidade e atividade corporativa</x:v>
      </x:c>
      <x:c r="R263" s="24" t="str">
        <x:v>B — alta aderência</x:v>
      </x:c>
      <x:c r="S263" s="24" t="str">
        <x:v>RH / Endomarketing / Marketing / Eventos / Compras / Diretoria</x:v>
      </x:c>
      <x:c r="T263" s="12" t="str">
        <x:v>https://www.empresaqui.com.br/listas-de-empresas/SP/BOITUVA</x:v>
      </x:c>
      <x:c r="U263" s="12" t="str">
        <x:v>https://brasilapi.com.br/api/cnpj/v1/19450602000179</x:v>
      </x:c>
      <x:c r="V263" s="21" t="n">
        <x:v>46237.708333333336</x:v>
      </x:c>
      <x:c r="W263" s="12" t="str">
        <x:v>Não contatada</x:v>
      </x:c>
      <x:c r="X263" s="12"/>
      <x:c r="Y263" s="24" t="str">
        <x:v>Apresentar Sweet Angels e mapear calendário de ações internas</x:v>
      </x:c>
      <x:c r="Z263" s="21"/>
      <x:c r="AA263" s="24"/>
    </x:row>
    <x:row r="264" ht="31" customHeight="1">
      <x:c r="A264" s="12" t="n">
        <x:v>263</x:v>
      </x:c>
      <x:c r="B264" s="12" t="str">
        <x:v>TPR INDUSTRIA DE PECAS AUTOMOTIVAS DO BRASIL LTDA.</x:v>
      </x:c>
      <x:c r="C264" s="12" t="str">
        <x:v>TPR INDUSTRIA DE PECAS AUTOMOTIVAS DO BRASIL LTDA.</x:v>
      </x:c>
      <x:c r="D264" s="15" t="str">
        <x:v>19.525.966/0001-70</x:v>
      </x:c>
      <x:c r="E264" s="24" t="str">
        <x:v>Fabricação de peças e acessórios para o sistema motor de veículos automotores</x:v>
      </x:c>
      <x:c r="F264" s="12" t="str">
        <x:v>Porto Feliz</x:v>
      </x:c>
      <x:c r="G264" s="12" t="str">
        <x:v>SP</x:v>
      </x:c>
      <x:c r="H264" s="24" t="str">
        <x:v>Médio porte — faixa comercial estimada</x:v>
      </x:c>
      <x:c r="I264" s="12" t="str">
        <x:v>DEMAIS</x:v>
      </x:c>
      <x:c r="J264" s="18" t="n">
        <x:v>79001000</x:v>
      </x:c>
      <x:c r="K264" s="21" t="n">
        <x:v>41653.75</x:v>
      </x:c>
      <x:c r="L264" s="12" t="str">
        <x:v>(15) 4062-9769</x:v>
      </x:c>
      <x:c r="M264" s="12" t="str"/>
      <x:c r="N264" s="12"/>
      <x:c r="O264" s="12"/>
      <x:c r="P264" s="24" t="str">
        <x:v>Potencial estimado</x:v>
      </x:c>
      <x:c r="Q264" s="24" t="str">
        <x:v>Potencial estimado por porte, capital, longevidade e atividade corporativa</x:v>
      </x:c>
      <x:c r="R264" s="24" t="str">
        <x:v>B — alta aderência</x:v>
      </x:c>
      <x:c r="S264" s="24" t="str">
        <x:v>RH / Endomarketing / Marketing / Eventos / Compras / Diretoria</x:v>
      </x:c>
      <x:c r="T264" s="12" t="str">
        <x:v>https://www.empresaqui.com.br/listas-de-empresas/SP/PORTO-FELIZ</x:v>
      </x:c>
      <x:c r="U264" s="12" t="str">
        <x:v>https://brasilapi.com.br/api/cnpj/v1/19525966000170</x:v>
      </x:c>
      <x:c r="V264" s="21" t="n">
        <x:v>46237.708333333336</x:v>
      </x:c>
      <x:c r="W264" s="12" t="str">
        <x:v>Não contatada</x:v>
      </x:c>
      <x:c r="X264" s="12"/>
      <x:c r="Y264" s="24" t="str">
        <x:v>Apresentar Sweet Angels e mapear calendário de ações internas</x:v>
      </x:c>
      <x:c r="Z264" s="21"/>
      <x:c r="AA264" s="24"/>
    </x:row>
    <x:row r="265" ht="31" customHeight="1">
      <x:c r="A265" s="12" t="n">
        <x:v>264</x:v>
      </x:c>
      <x:c r="B265" s="12" t="str">
        <x:v>EVAPCO BRASIL EQUIPAMENTOS INDUSTRIAIS LTDA.</x:v>
      </x:c>
      <x:c r="C265" s="12" t="str">
        <x:v>EVAPCO BRASIL EQUIPAMENTOS INDUSTRIAIS LTDA.</x:v>
      </x:c>
      <x:c r="D265" s="15" t="str">
        <x:v>21.458.370/0001-47</x:v>
      </x:c>
      <x:c r="E265" s="24" t="str">
        <x:v>Fabricação de aparelhos e equipamentos de ar condicionado para uso industrial</x:v>
      </x:c>
      <x:c r="F265" s="12" t="str">
        <x:v>Sorocaba</x:v>
      </x:c>
      <x:c r="G265" s="12" t="str">
        <x:v>SP</x:v>
      </x:c>
      <x:c r="H265" s="24" t="str">
        <x:v>Médio porte — faixa comercial estimada</x:v>
      </x:c>
      <x:c r="I265" s="12" t="str">
        <x:v>DEMAIS</x:v>
      </x:c>
      <x:c r="J265" s="18" t="n">
        <x:v>57334588</x:v>
      </x:c>
      <x:c r="K265" s="21" t="n">
        <x:v>41967.75</x:v>
      </x:c>
      <x:c r="L265" s="12" t="str">
        <x:v>(19) 3525-3310</x:v>
      </x:c>
      <x:c r="M265" s="12" t="str"/>
      <x:c r="N265" s="12"/>
      <x:c r="O265" s="12"/>
      <x:c r="P265" s="24" t="str">
        <x:v>Potencial estimado</x:v>
      </x:c>
      <x:c r="Q265" s="24" t="str">
        <x:v>Potencial estimado por porte, capital, longevidade e atividade corporativa</x:v>
      </x:c>
      <x:c r="R265" s="24" t="str">
        <x:v>B — alta aderência</x:v>
      </x:c>
      <x:c r="S265" s="24" t="str">
        <x:v>RH / Endomarketing / Marketing / Eventos / Compras / Diretoria</x:v>
      </x:c>
      <x:c r="T265" s="12" t="str">
        <x:v>https://www.empresaqui.com.br/listas-de-empresas/SP/SOROCABA</x:v>
      </x:c>
      <x:c r="U265" s="12" t="str">
        <x:v>https://brasilapi.com.br/api/cnpj/v1/21458370000147</x:v>
      </x:c>
      <x:c r="V265" s="21" t="n">
        <x:v>46237.708333333336</x:v>
      </x:c>
      <x:c r="W265" s="12" t="str">
        <x:v>Não contatada</x:v>
      </x:c>
      <x:c r="X265" s="12"/>
      <x:c r="Y265" s="24" t="str">
        <x:v>Apresentar Sweet Angels e mapear calendário de ações internas</x:v>
      </x:c>
      <x:c r="Z265" s="21"/>
      <x:c r="AA265" s="24"/>
    </x:row>
    <x:row r="266" ht="31" customHeight="1">
      <x:c r="A266" s="12" t="n">
        <x:v>265</x:v>
      </x:c>
      <x:c r="B266" s="12" t="str">
        <x:v>FLUONSEALS INDUSTRIA E COMERCIO DE POLIMEROS LTDA</x:v>
      </x:c>
      <x:c r="C266" s="12" t="str">
        <x:v>FLUONSEALS INDUSTRIA E COMERCIO DE POLIMEROS LTDA</x:v>
      </x:c>
      <x:c r="D266" s="15" t="str">
        <x:v>22.094.184/0001-39</x:v>
      </x:c>
      <x:c r="E266" s="24" t="str">
        <x:v>Fabricação de artefatos de material plástico para usos industriais</x:v>
      </x:c>
      <x:c r="F266" s="12" t="str">
        <x:v>Boituva</x:v>
      </x:c>
      <x:c r="G266" s="12" t="str">
        <x:v>SP</x:v>
      </x:c>
      <x:c r="H266" s="24" t="str">
        <x:v>Médio porte — faixa comercial estimada</x:v>
      </x:c>
      <x:c r="I266" s="12" t="str">
        <x:v>DEMAIS</x:v>
      </x:c>
      <x:c r="J266" s="18" t="n">
        <x:v>6000000</x:v>
      </x:c>
      <x:c r="K266" s="21" t="n">
        <x:v>42083.708333333336</x:v>
      </x:c>
      <x:c r="L266" s="12" t="str">
        <x:v>(15) 3411-5910</x:v>
      </x:c>
      <x:c r="M266" s="12" t="str"/>
      <x:c r="N266" s="12"/>
      <x:c r="O266" s="12"/>
      <x:c r="P266" s="24" t="str">
        <x:v>Potencial estimado</x:v>
      </x:c>
      <x:c r="Q266" s="24" t="str">
        <x:v>Potencial estimado por porte, capital, longevidade e atividade corporativa</x:v>
      </x:c>
      <x:c r="R266" s="24" t="str">
        <x:v>B — alta aderência</x:v>
      </x:c>
      <x:c r="S266" s="24" t="str">
        <x:v>RH / Endomarketing / Marketing / Eventos / Compras / Diretoria</x:v>
      </x:c>
      <x:c r="T266" s="12" t="str">
        <x:v>https://www.empresaqui.com.br/listas-de-empresas/SP/BOITUVA</x:v>
      </x:c>
      <x:c r="U266" s="12" t="str">
        <x:v>https://brasilapi.com.br/api/cnpj/v1/22094184000139</x:v>
      </x:c>
      <x:c r="V266" s="21" t="n">
        <x:v>46237.708333333336</x:v>
      </x:c>
      <x:c r="W266" s="12" t="str">
        <x:v>Não contatada</x:v>
      </x:c>
      <x:c r="X266" s="12"/>
      <x:c r="Y266" s="24" t="str">
        <x:v>Apresentar Sweet Angels e mapear calendário de ações internas</x:v>
      </x:c>
      <x:c r="Z266" s="21"/>
      <x:c r="AA266" s="24"/>
    </x:row>
    <x:row r="267" ht="31" customHeight="1">
      <x:c r="A267" s="12" t="n">
        <x:v>266</x:v>
      </x:c>
      <x:c r="B267" s="12" t="str">
        <x:v>ALIKA PARTICIPACOES</x:v>
      </x:c>
      <x:c r="C267" s="12" t="str">
        <x:v>ALIKA PARTICIPACOES LTDA.</x:v>
      </x:c>
      <x:c r="D267" s="15" t="str">
        <x:v>22.446.282/0001-98</x:v>
      </x:c>
      <x:c r="E267" s="24" t="str">
        <x:v>Holdings de instituições não-financeiras</x:v>
      </x:c>
      <x:c r="F267" s="12" t="str">
        <x:v>Sorocaba</x:v>
      </x:c>
      <x:c r="G267" s="12" t="str">
        <x:v>SP</x:v>
      </x:c>
      <x:c r="H267" s="24" t="str">
        <x:v>Médio porte — faixa comercial estimada</x:v>
      </x:c>
      <x:c r="I267" s="12" t="str">
        <x:v>DEMAIS</x:v>
      </x:c>
      <x:c r="J267" s="18" t="n">
        <x:v>50875110</x:v>
      </x:c>
      <x:c r="K267" s="21" t="n">
        <x:v>42138.708333333336</x:v>
      </x:c>
      <x:c r="L267" s="12" t="str">
        <x:v>(15) 3353-8300</x:v>
      </x:c>
      <x:c r="M267" s="12" t="str"/>
      <x:c r="N267" s="12"/>
      <x:c r="O267" s="12"/>
      <x:c r="P267" s="24" t="str">
        <x:v>Potencial estimado</x:v>
      </x:c>
      <x:c r="Q267" s="24" t="str">
        <x:v>Potencial estimado por porte, capital, longevidade e atividade corporativa</x:v>
      </x:c>
      <x:c r="R267" s="24" t="str">
        <x:v>B — alta aderência</x:v>
      </x:c>
      <x:c r="S267" s="24" t="str">
        <x:v>RH / Endomarketing / Marketing / Eventos / Compras / Diretoria</x:v>
      </x:c>
      <x:c r="T267" s="12" t="str">
        <x:v>https://www.empresaqui.com.br/listas-de-empresas/SP/SOROCABA</x:v>
      </x:c>
      <x:c r="U267" s="12" t="str">
        <x:v>https://brasilapi.com.br/api/cnpj/v1/22446282000198</x:v>
      </x:c>
      <x:c r="V267" s="21" t="n">
        <x:v>46237.708333333336</x:v>
      </x:c>
      <x:c r="W267" s="12" t="str">
        <x:v>Não contatada</x:v>
      </x:c>
      <x:c r="X267" s="12"/>
      <x:c r="Y267" s="24" t="str">
        <x:v>Apresentar Sweet Angels e mapear calendário de ações internas</x:v>
      </x:c>
      <x:c r="Z267" s="21"/>
      <x:c r="AA267" s="24"/>
    </x:row>
    <x:row r="268" ht="31" customHeight="1">
      <x:c r="A268" s="12" t="n">
        <x:v>267</x:v>
      </x:c>
      <x:c r="B268" s="12" t="str">
        <x:v>GP COMERCIALIZADORA DE ENERGIA LTDA - EM RECUPERACAO JUDICIAL</x:v>
      </x:c>
      <x:c r="C268" s="12" t="str">
        <x:v>GP COMERCIALIZADORA DE ENERGIA LTDA - EM RECUPERACAO JUDICIAL</x:v>
      </x:c>
      <x:c r="D268" s="15" t="str">
        <x:v>22.297.784/0001-02</x:v>
      </x:c>
      <x:c r="E268" s="24" t="str">
        <x:v>Comércio atacadista de energia elétrica</x:v>
      </x:c>
      <x:c r="F268" s="12" t="str">
        <x:v>Boituva</x:v>
      </x:c>
      <x:c r="G268" s="12" t="str">
        <x:v>SP</x:v>
      </x:c>
      <x:c r="H268" s="24" t="str">
        <x:v>Médio porte — faixa comercial estimada</x:v>
      </x:c>
      <x:c r="I268" s="12" t="str">
        <x:v>DEMAIS</x:v>
      </x:c>
      <x:c r="J268" s="18" t="n">
        <x:v>12640595</x:v>
      </x:c>
      <x:c r="K268" s="21" t="n">
        <x:v>42116.708333333336</x:v>
      </x:c>
      <x:c r="L268" s="12" t="str">
        <x:v>(15) 3363-9000</x:v>
      </x:c>
      <x:c r="M268" s="12" t="str"/>
      <x:c r="N268" s="12"/>
      <x:c r="O268" s="12"/>
      <x:c r="P268" s="24" t="str">
        <x:v>Potencial estimado</x:v>
      </x:c>
      <x:c r="Q268" s="24" t="str">
        <x:v>Potencial estimado por porte, capital, longevidade e atividade corporativa</x:v>
      </x:c>
      <x:c r="R268" s="24" t="str">
        <x:v>B — alta aderência</x:v>
      </x:c>
      <x:c r="S268" s="24" t="str">
        <x:v>RH / Endomarketing / Marketing / Eventos / Compras / Diretoria</x:v>
      </x:c>
      <x:c r="T268" s="12" t="str">
        <x:v>https://www.empresaqui.com.br/listas-de-empresas/SP/BOITUVA</x:v>
      </x:c>
      <x:c r="U268" s="12" t="str">
        <x:v>https://brasilapi.com.br/api/cnpj/v1/22297784000102</x:v>
      </x:c>
      <x:c r="V268" s="21" t="n">
        <x:v>46237.708333333336</x:v>
      </x:c>
      <x:c r="W268" s="12" t="str">
        <x:v>Não contatada</x:v>
      </x:c>
      <x:c r="X268" s="12"/>
      <x:c r="Y268" s="24" t="str">
        <x:v>Apresentar Sweet Angels e mapear calendário de ações internas</x:v>
      </x:c>
      <x:c r="Z268" s="21"/>
      <x:c r="AA268" s="24"/>
    </x:row>
    <x:row r="269" ht="31" customHeight="1">
      <x:c r="A269" s="12" t="n">
        <x:v>268</x:v>
      </x:c>
      <x:c r="B269" s="12" t="str">
        <x:v>PELICANO HOLDING</x:v>
      </x:c>
      <x:c r="C269" s="12" t="str">
        <x:v>PELICANO HOLDING PARTICIPACOES LTDA</x:v>
      </x:c>
      <x:c r="D269" s="15" t="str">
        <x:v>22.596.879/0001-19</x:v>
      </x:c>
      <x:c r="E269" s="24" t="str">
        <x:v>Holdings de instituições não-financeiras</x:v>
      </x:c>
      <x:c r="F269" s="12" t="str">
        <x:v>Sorocaba</x:v>
      </x:c>
      <x:c r="G269" s="12" t="str">
        <x:v>SP</x:v>
      </x:c>
      <x:c r="H269" s="24" t="str">
        <x:v>Médio porte — faixa comercial estimada</x:v>
      </x:c>
      <x:c r="I269" s="12" t="str">
        <x:v>MICRO EMPRESA</x:v>
      </x:c>
      <x:c r="J269" s="18" t="n">
        <x:v>107300000</x:v>
      </x:c>
      <x:c r="K269" s="21" t="n">
        <x:v>42163.708333333336</x:v>
      </x:c>
      <x:c r="L269" s="12" t="str">
        <x:v>(11) 9109-7123</x:v>
      </x:c>
      <x:c r="M269" s="12" t="str"/>
      <x:c r="N269" s="12"/>
      <x:c r="O269" s="12"/>
      <x:c r="P269" s="24" t="str">
        <x:v>Potencial estimado</x:v>
      </x:c>
      <x:c r="Q269" s="24" t="str">
        <x:v>Potencial estimado por porte, capital, longevidade e atividade corporativa</x:v>
      </x:c>
      <x:c r="R269" s="24" t="str">
        <x:v>B — alta aderência</x:v>
      </x:c>
      <x:c r="S269" s="24" t="str">
        <x:v>RH / Endomarketing / Marketing / Eventos / Compras / Diretoria</x:v>
      </x:c>
      <x:c r="T269" s="12" t="str">
        <x:v>https://www.empresaqui.com.br/listas-de-empresas/SP/SOROCABA</x:v>
      </x:c>
      <x:c r="U269" s="12" t="str">
        <x:v>https://brasilapi.com.br/api/cnpj/v1/22596879000119</x:v>
      </x:c>
      <x:c r="V269" s="21" t="n">
        <x:v>46237.708333333336</x:v>
      </x:c>
      <x:c r="W269" s="12" t="str">
        <x:v>Não contatada</x:v>
      </x:c>
      <x:c r="X269" s="12"/>
      <x:c r="Y269" s="24" t="str">
        <x:v>Apresentar Sweet Angels e mapear calendário de ações internas</x:v>
      </x:c>
      <x:c r="Z269" s="21"/>
      <x:c r="AA269" s="24"/>
    </x:row>
    <x:row r="270" ht="31" customHeight="1">
      <x:c r="A270" s="12" t="n">
        <x:v>269</x:v>
      </x:c>
      <x:c r="B270" s="12" t="str">
        <x:v>OPPORTUNITY - EMPREENDIMENTOS IMOBILIARIOS LTDA.</x:v>
      </x:c>
      <x:c r="C270" s="12" t="str">
        <x:v>OPPORTUNITY - EMPREENDIMENTOS IMOBILIARIOS LTDA.</x:v>
      </x:c>
      <x:c r="D270" s="15" t="str">
        <x:v>23.686.860/0001-26</x:v>
      </x:c>
      <x:c r="E270" s="24" t="str">
        <x:v>Compra e venda de imóveis próprios</x:v>
      </x:c>
      <x:c r="F270" s="12" t="str">
        <x:v>Porto Feliz</x:v>
      </x:c>
      <x:c r="G270" s="12" t="str">
        <x:v>SP</x:v>
      </x:c>
      <x:c r="H270" s="24" t="str">
        <x:v>Médio porte — faixa comercial estimada</x:v>
      </x:c>
      <x:c r="I270" s="12" t="str">
        <x:v>DEMAIS</x:v>
      </x:c>
      <x:c r="J270" s="18" t="n">
        <x:v>53100000</x:v>
      </x:c>
      <x:c r="K270" s="21" t="n">
        <x:v>42326.75</x:v>
      </x:c>
      <x:c r="L270" s="12" t="str">
        <x:v>(15) 3262-8600</x:v>
      </x:c>
      <x:c r="M270" s="12" t="str"/>
      <x:c r="N270" s="12"/>
      <x:c r="O270" s="12"/>
      <x:c r="P270" s="24" t="str">
        <x:v>Potencial estimado</x:v>
      </x:c>
      <x:c r="Q270" s="24" t="str">
        <x:v>Potencial estimado por porte, capital, longevidade e atividade corporativa</x:v>
      </x:c>
      <x:c r="R270" s="24" t="str">
        <x:v>B — alta aderência</x:v>
      </x:c>
      <x:c r="S270" s="24" t="str">
        <x:v>RH / Endomarketing / Marketing / Eventos / Compras / Diretoria</x:v>
      </x:c>
      <x:c r="T270" s="12" t="str">
        <x:v>https://www.empresaqui.com.br/listas-de-empresas/SP/PORTO-FELIZ</x:v>
      </x:c>
      <x:c r="U270" s="12" t="str">
        <x:v>https://brasilapi.com.br/api/cnpj/v1/23686860000126</x:v>
      </x:c>
      <x:c r="V270" s="21" t="n">
        <x:v>46237.708333333336</x:v>
      </x:c>
      <x:c r="W270" s="12" t="str">
        <x:v>Não contatada</x:v>
      </x:c>
      <x:c r="X270" s="12"/>
      <x:c r="Y270" s="24" t="str">
        <x:v>Apresentar Sweet Angels e mapear calendário de ações internas</x:v>
      </x:c>
      <x:c r="Z270" s="21"/>
      <x:c r="AA270" s="24"/>
    </x:row>
    <x:row r="271" ht="31" customHeight="1">
      <x:c r="A271" s="12" t="n">
        <x:v>270</x:v>
      </x:c>
      <x:c r="B271" s="12" t="str">
        <x:v>S. J. R. - ADMINISTRACAO DE BENS LTDA.</x:v>
      </x:c>
      <x:c r="C271" s="12" t="str">
        <x:v>S. J. R. - ADMINISTRACAO DE BENS LTDA.</x:v>
      </x:c>
      <x:c r="D271" s="15" t="str">
        <x:v>23.562.162/0001-19</x:v>
      </x:c>
      <x:c r="E271" s="24" t="str">
        <x:v>Compra e venda de imóveis próprios</x:v>
      </x:c>
      <x:c r="F271" s="12" t="str">
        <x:v>Porto Feliz</x:v>
      </x:c>
      <x:c r="G271" s="12" t="str">
        <x:v>SP</x:v>
      </x:c>
      <x:c r="H271" s="24" t="str">
        <x:v>Médio porte — faixa comercial estimada</x:v>
      </x:c>
      <x:c r="I271" s="12" t="str">
        <x:v>DEMAIS</x:v>
      </x:c>
      <x:c r="J271" s="18" t="n">
        <x:v>12782000</x:v>
      </x:c>
      <x:c r="K271" s="21" t="n">
        <x:v>42305.708333333336</x:v>
      </x:c>
      <x:c r="L271" s="12" t="str">
        <x:v>(15) 3262-8600</x:v>
      </x:c>
      <x:c r="M271" s="12" t="str"/>
      <x:c r="N271" s="12"/>
      <x:c r="O271" s="12"/>
      <x:c r="P271" s="24" t="str">
        <x:v>Potencial estimado</x:v>
      </x:c>
      <x:c r="Q271" s="24" t="str">
        <x:v>Potencial estimado por porte, capital, longevidade e atividade corporativa</x:v>
      </x:c>
      <x:c r="R271" s="24" t="str">
        <x:v>B — alta aderência</x:v>
      </x:c>
      <x:c r="S271" s="24" t="str">
        <x:v>RH / Endomarketing / Marketing / Eventos / Compras / Diretoria</x:v>
      </x:c>
      <x:c r="T271" s="12" t="str">
        <x:v>https://www.empresaqui.com.br/listas-de-empresas/SP/PORTO-FELIZ</x:v>
      </x:c>
      <x:c r="U271" s="12" t="str">
        <x:v>https://brasilapi.com.br/api/cnpj/v1/23562162000119</x:v>
      </x:c>
      <x:c r="V271" s="21" t="n">
        <x:v>46237.708333333336</x:v>
      </x:c>
      <x:c r="W271" s="12" t="str">
        <x:v>Não contatada</x:v>
      </x:c>
      <x:c r="X271" s="12"/>
      <x:c r="Y271" s="24" t="str">
        <x:v>Apresentar Sweet Angels e mapear calendário de ações internas</x:v>
      </x:c>
      <x:c r="Z271" s="21"/>
      <x:c r="AA271" s="24"/>
    </x:row>
    <x:row r="272" ht="31" customHeight="1">
      <x:c r="A272" s="12" t="n">
        <x:v>271</x:v>
      </x:c>
      <x:c r="B272" s="12" t="str">
        <x:v>SMFB PARTICIPACOES LTDA</x:v>
      </x:c>
      <x:c r="C272" s="12" t="str">
        <x:v>SMFB PARTICIPACOES LTDA</x:v>
      </x:c>
      <x:c r="D272" s="15" t="str">
        <x:v>23.522.104/0001-61</x:v>
      </x:c>
      <x:c r="E272" s="24" t="str">
        <x:v>Aluguel de imóveis próprios</x:v>
      </x:c>
      <x:c r="F272" s="12" t="str">
        <x:v>Mairinque</x:v>
      </x:c>
      <x:c r="G272" s="12" t="str">
        <x:v>SP</x:v>
      </x:c>
      <x:c r="H272" s="24" t="str">
        <x:v>Médio porte — faixa comercial estimada</x:v>
      </x:c>
      <x:c r="I272" s="12" t="str">
        <x:v>DEMAIS</x:v>
      </x:c>
      <x:c r="J272" s="18" t="n">
        <x:v>9231057</x:v>
      </x:c>
      <x:c r="K272" s="21" t="n">
        <x:v>42299.708333333336</x:v>
      </x:c>
      <x:c r="L272" s="12" t="str">
        <x:v>(11) 9972-7914</x:v>
      </x:c>
      <x:c r="M272" s="12" t="str"/>
      <x:c r="N272" s="12"/>
      <x:c r="O272" s="12"/>
      <x:c r="P272" s="24" t="str">
        <x:v>Potencial estimado</x:v>
      </x:c>
      <x:c r="Q272" s="24" t="str">
        <x:v>Potencial estimado por porte, capital, longevidade e atividade corporativa</x:v>
      </x:c>
      <x:c r="R272" s="24" t="str">
        <x:v>B — alta aderência</x:v>
      </x:c>
      <x:c r="S272" s="24" t="str">
        <x:v>RH / Endomarketing / Marketing / Eventos / Compras / Diretoria</x:v>
      </x:c>
      <x:c r="T272" s="12" t="str">
        <x:v>https://www.empresaqui.com.br/listas-de-empresas/SP/MAIRINQUE</x:v>
      </x:c>
      <x:c r="U272" s="12" t="str">
        <x:v>https://brasilapi.com.br/api/cnpj/v1/23522104000161</x:v>
      </x:c>
      <x:c r="V272" s="21" t="n">
        <x:v>46237.708333333336</x:v>
      </x:c>
      <x:c r="W272" s="12" t="str">
        <x:v>Não contatada</x:v>
      </x:c>
      <x:c r="X272" s="12"/>
      <x:c r="Y272" s="24" t="str">
        <x:v>Apresentar Sweet Angels e mapear calendário de ações internas</x:v>
      </x:c>
      <x:c r="Z272" s="21"/>
      <x:c r="AA272" s="24"/>
    </x:row>
    <x:row r="273" ht="31" customHeight="1">
      <x:c r="A273" s="12" t="n">
        <x:v>272</x:v>
      </x:c>
      <x:c r="B273" s="12" t="str">
        <x:v>EMPREENDIMENTOS IMOBILIARIOS MAIRINQUE SPE LTDA</x:v>
      </x:c>
      <x:c r="C273" s="12" t="str">
        <x:v>EMPREENDIMENTOS IMOBILIARIOS MAIRINQUE SPE LTDA</x:v>
      </x:c>
      <x:c r="D273" s="15" t="str">
        <x:v>24.428.171/0001-84</x:v>
      </x:c>
      <x:c r="E273" s="24" t="str">
        <x:v>Incorporação de empreendimentos imobiliários</x:v>
      </x:c>
      <x:c r="F273" s="12" t="str">
        <x:v>Mairinque</x:v>
      </x:c>
      <x:c r="G273" s="12" t="str">
        <x:v>SP</x:v>
      </x:c>
      <x:c r="H273" s="24" t="str">
        <x:v>Médio porte — faixa comercial estimada</x:v>
      </x:c>
      <x:c r="I273" s="12" t="str">
        <x:v>DEMAIS</x:v>
      </x:c>
      <x:c r="J273" s="18" t="n">
        <x:v>5550106</x:v>
      </x:c>
      <x:c r="K273" s="21" t="n">
        <x:v>42450.708333333336</x:v>
      </x:c>
      <x:c r="L273" s="12" t="str">
        <x:v>(34) 3230-7600</x:v>
      </x:c>
      <x:c r="M273" s="12" t="str"/>
      <x:c r="N273" s="12"/>
      <x:c r="O273" s="12"/>
      <x:c r="P273" s="24" t="str">
        <x:v>Potencial estimado</x:v>
      </x:c>
      <x:c r="Q273" s="24" t="str">
        <x:v>Potencial estimado por porte, capital, longevidade e atividade corporativa</x:v>
      </x:c>
      <x:c r="R273" s="24" t="str">
        <x:v>B — alta aderência</x:v>
      </x:c>
      <x:c r="S273" s="24" t="str">
        <x:v>RH / Endomarketing / Marketing / Eventos / Compras / Diretoria</x:v>
      </x:c>
      <x:c r="T273" s="12" t="str">
        <x:v>https://www.empresaqui.com.br/listas-de-empresas/SP/MAIRINQUE</x:v>
      </x:c>
      <x:c r="U273" s="12" t="str">
        <x:v>https://brasilapi.com.br/api/cnpj/v1/24428171000184</x:v>
      </x:c>
      <x:c r="V273" s="21" t="n">
        <x:v>46237.708333333336</x:v>
      </x:c>
      <x:c r="W273" s="12" t="str">
        <x:v>Não contatada</x:v>
      </x:c>
      <x:c r="X273" s="12"/>
      <x:c r="Y273" s="24" t="str">
        <x:v>Apresentar Sweet Angels e mapear calendário de ações internas</x:v>
      </x:c>
      <x:c r="Z273" s="21"/>
      <x:c r="AA273" s="24"/>
    </x:row>
    <x:row r="274" ht="31" customHeight="1">
      <x:c r="A274" s="12" t="n">
        <x:v>273</x:v>
      </x:c>
      <x:c r="B274" s="12" t="str">
        <x:v>VEOLIA TECNOLOGIAS E SOLUCOES PARA TRATAMENTO DE AGUAS LTDA</x:v>
      </x:c>
      <x:c r="C274" s="12" t="str">
        <x:v>VEOLIA TECNOLOGIAS E SOLUCOES PARA TRATAMENTO DE AGUAS LTDA</x:v>
      </x:c>
      <x:c r="D274" s="15" t="str">
        <x:v>28.234.708/0001-26</x:v>
      </x:c>
      <x:c r="E274" s="24" t="str">
        <x:v>Fabricação de outros produtos químicos não especificados anteriormente</x:v>
      </x:c>
      <x:c r="F274" s="12" t="str">
        <x:v>Sorocaba</x:v>
      </x:c>
      <x:c r="G274" s="12" t="str">
        <x:v>SP</x:v>
      </x:c>
      <x:c r="H274" s="24" t="str">
        <x:v>Médio porte — faixa comercial estimada</x:v>
      </x:c>
      <x:c r="I274" s="12" t="str">
        <x:v>DEMAIS</x:v>
      </x:c>
      <x:c r="J274" s="18" t="n">
        <x:v>275499330</x:v>
      </x:c>
      <x:c r="K274" s="21" t="n">
        <x:v>42936.708333333336</x:v>
      </x:c>
      <x:c r="L274" s="12" t="str">
        <x:v>(11) 2139-1000</x:v>
      </x:c>
      <x:c r="M274" s="12" t="str"/>
      <x:c r="N274" s="12"/>
      <x:c r="O274" s="12"/>
      <x:c r="P274" s="24" t="str">
        <x:v>Potencial estimado</x:v>
      </x:c>
      <x:c r="Q274" s="24" t="str">
        <x:v>Potencial estimado por porte, capital, longevidade e atividade corporativa</x:v>
      </x:c>
      <x:c r="R274" s="24" t="str">
        <x:v>B — alta aderência</x:v>
      </x:c>
      <x:c r="S274" s="24" t="str">
        <x:v>RH / Endomarketing / Marketing / Eventos / Compras / Diretoria</x:v>
      </x:c>
      <x:c r="T274" s="12" t="str">
        <x:v>https://www.empresaqui.com.br/listas-de-empresas/SP/SOROCABA</x:v>
      </x:c>
      <x:c r="U274" s="12" t="str">
        <x:v>https://brasilapi.com.br/api/cnpj/v1/28234708000126</x:v>
      </x:c>
      <x:c r="V274" s="21" t="n">
        <x:v>46237.708333333336</x:v>
      </x:c>
      <x:c r="W274" s="12" t="str">
        <x:v>Não contatada</x:v>
      </x:c>
      <x:c r="X274" s="12"/>
      <x:c r="Y274" s="24" t="str">
        <x:v>Apresentar Sweet Angels e mapear calendário de ações internas</x:v>
      </x:c>
      <x:c r="Z274" s="21"/>
      <x:c r="AA274" s="24"/>
    </x:row>
    <x:row r="275" ht="31" customHeight="1">
      <x:c r="A275" s="12" t="n">
        <x:v>274</x:v>
      </x:c>
      <x:c r="B275" s="12" t="str">
        <x:v>GGAF ADMINISTRACAO DE BENS LTDA</x:v>
      </x:c>
      <x:c r="C275" s="12" t="str">
        <x:v>GGAF ADMINISTRACAO DE BENS LTDA</x:v>
      </x:c>
      <x:c r="D275" s="15" t="str">
        <x:v>64.013.983/0001-83</x:v>
      </x:c>
      <x:c r="E275" s="24" t="str">
        <x:v>Serviços combinados de escritório e apoio administrativo</x:v>
      </x:c>
      <x:c r="F275" s="12" t="str">
        <x:v>Boituva</x:v>
      </x:c>
      <x:c r="G275" s="12" t="str">
        <x:v>SP</x:v>
      </x:c>
      <x:c r="H275" s="24" t="str">
        <x:v>Médio porte — faixa comercial estimada</x:v>
      </x:c>
      <x:c r="I275" s="12" t="str">
        <x:v>MICRO EMPRESA</x:v>
      </x:c>
      <x:c r="J275" s="18" t="n">
        <x:v>5515000</x:v>
      </x:c>
      <x:c r="K275" s="21" t="n">
        <x:v>45996.75</x:v>
      </x:c>
      <x:c r="L275" s="12" t="str">
        <x:v>(15) 9706-9294</x:v>
      </x:c>
      <x:c r="M275" s="12" t="str">
        <x:v>(15) 9766-4941</x:v>
      </x:c>
      <x:c r="N275" s="12"/>
      <x:c r="O275" s="12"/>
      <x:c r="P275" s="24" t="str">
        <x:v>Potencial estimado</x:v>
      </x:c>
      <x:c r="Q275" s="24" t="str">
        <x:v>Potencial estimado por porte, capital, longevidade e atividade corporativa</x:v>
      </x:c>
      <x:c r="R275" s="24" t="str">
        <x:v>B — alta aderência</x:v>
      </x:c>
      <x:c r="S275" s="24" t="str">
        <x:v>RH / Endomarketing / Marketing / Eventos / Compras / Diretoria</x:v>
      </x:c>
      <x:c r="T275" s="12" t="str">
        <x:v>https://www.empresaqui.com.br/listas-de-empresas/SP/BOITUVA</x:v>
      </x:c>
      <x:c r="U275" s="12" t="str">
        <x:v>https://brasilapi.com.br/api/cnpj/v1/64013983000183</x:v>
      </x:c>
      <x:c r="V275" s="21" t="n">
        <x:v>46237.708333333336</x:v>
      </x:c>
      <x:c r="W275" s="12" t="str">
        <x:v>Não contatada</x:v>
      </x:c>
      <x:c r="X275" s="12"/>
      <x:c r="Y275" s="24" t="str">
        <x:v>Apresentar Sweet Angels e mapear calendário de ações internas</x:v>
      </x:c>
      <x:c r="Z275" s="21"/>
      <x:c r="AA275" s="24"/>
    </x:row>
    <x:row r="276" ht="31" customHeight="1">
      <x:c r="A276" s="12" t="n">
        <x:v>275</x:v>
      </x:c>
      <x:c r="B276" s="12" t="str">
        <x:v>JACOMO GESTAO PATRIMONIAL E PARTICIPACOES S/S LTDA</x:v>
      </x:c>
      <x:c r="C276" s="12" t="str">
        <x:v>JACOMO GESTAO PATRIMONIAL E PARTICIPACOES S/S LTDA</x:v>
      </x:c>
      <x:c r="D276" s="15" t="str">
        <x:v>29.130.602/0001-45</x:v>
      </x:c>
      <x:c r="E276" s="24" t="str">
        <x:v>Holdings de instituições não-financeiras</x:v>
      </x:c>
      <x:c r="F276" s="12" t="str">
        <x:v>Porto Feliz</x:v>
      </x:c>
      <x:c r="G276" s="12" t="str">
        <x:v>SP</x:v>
      </x:c>
      <x:c r="H276" s="24" t="str">
        <x:v>Médio porte — faixa comercial estimada</x:v>
      </x:c>
      <x:c r="I276" s="12" t="str">
        <x:v>DEMAIS</x:v>
      </x:c>
      <x:c r="J276" s="18" t="n">
        <x:v>5050000</x:v>
      </x:c>
      <x:c r="K276" s="21" t="n">
        <x:v>43059.75</x:v>
      </x:c>
      <x:c r="L276" s="12" t="str">
        <x:v>(15) 3262-1112</x:v>
      </x:c>
      <x:c r="M276" s="12" t="str"/>
      <x:c r="N276" s="12"/>
      <x:c r="O276" s="12"/>
      <x:c r="P276" s="24" t="str">
        <x:v>Potencial estimado</x:v>
      </x:c>
      <x:c r="Q276" s="24" t="str">
        <x:v>Potencial estimado por porte, capital, longevidade e atividade corporativa</x:v>
      </x:c>
      <x:c r="R276" s="24" t="str">
        <x:v>B — alta aderência</x:v>
      </x:c>
      <x:c r="S276" s="24" t="str">
        <x:v>RH / Endomarketing / Marketing / Eventos / Compras / Diretoria</x:v>
      </x:c>
      <x:c r="T276" s="12" t="str">
        <x:v>https://www.empresaqui.com.br/listas-de-empresas/SP/PORTO-FELIZ</x:v>
      </x:c>
      <x:c r="U276" s="12" t="str">
        <x:v>https://brasilapi.com.br/api/cnpj/v1/29130602000145</x:v>
      </x:c>
      <x:c r="V276" s="21" t="n">
        <x:v>46237.708333333336</x:v>
      </x:c>
      <x:c r="W276" s="12" t="str">
        <x:v>Não contatada</x:v>
      </x:c>
      <x:c r="X276" s="12"/>
      <x:c r="Y276" s="24" t="str">
        <x:v>Apresentar Sweet Angels e mapear calendário de ações internas</x:v>
      </x:c>
      <x:c r="Z276" s="21"/>
      <x:c r="AA276" s="24"/>
    </x:row>
    <x:row r="277" ht="31" customHeight="1">
      <x:c r="A277" s="12" t="n">
        <x:v>276</x:v>
      </x:c>
      <x:c r="B277" s="12" t="str">
        <x:v>OLIVEIRA EMPREENDIMENTOS IMOBILIARIOS</x:v>
      </x:c>
      <x:c r="C277" s="12" t="str">
        <x:v>OLIVEIRA EMPREENDIMENTOS IMOBILIARIOS - HOLDING - LTDA</x:v>
      </x:c>
      <x:c r="D277" s="15" t="str">
        <x:v>63.276.865/0001-03</x:v>
      </x:c>
      <x:c r="E277" s="24" t="str">
        <x:v>Holdings de instituições não-financeiras</x:v>
      </x:c>
      <x:c r="F277" s="12" t="str">
        <x:v>Salto de Pirapora</x:v>
      </x:c>
      <x:c r="G277" s="12" t="str">
        <x:v>SP</x:v>
      </x:c>
      <x:c r="H277" s="24" t="str">
        <x:v>Médio porte — faixa comercial estimada</x:v>
      </x:c>
      <x:c r="I277" s="12" t="str">
        <x:v>DEMAIS</x:v>
      </x:c>
      <x:c r="J277" s="18" t="n">
        <x:v>20000000</x:v>
      </x:c>
      <x:c r="K277" s="21" t="n">
        <x:v>45950.708333333336</x:v>
      </x:c>
      <x:c r="L277" s="12" t="str">
        <x:v>(15) 9670-1135</x:v>
      </x:c>
      <x:c r="M277" s="12" t="str">
        <x:v>(15) 9640-7318</x:v>
      </x:c>
      <x:c r="N277" s="12"/>
      <x:c r="O277" s="12"/>
      <x:c r="P277" s="24" t="str">
        <x:v>Potencial estimado</x:v>
      </x:c>
      <x:c r="Q277" s="24" t="str">
        <x:v>Potencial estimado por porte, capital, longevidade e atividade corporativa</x:v>
      </x:c>
      <x:c r="R277" s="24" t="str">
        <x:v>B — alta aderência</x:v>
      </x:c>
      <x:c r="S277" s="24" t="str">
        <x:v>RH / Endomarketing / Marketing / Eventos / Compras / Diretoria</x:v>
      </x:c>
      <x:c r="T277" s="12" t="str">
        <x:v>https://www.empresaqui.com.br/listas-de-empresas/SP/SALTO-DE-PIRAPORA</x:v>
      </x:c>
      <x:c r="U277" s="12" t="str">
        <x:v>https://brasilapi.com.br/api/cnpj/v1/63276865000103</x:v>
      </x:c>
      <x:c r="V277" s="21" t="n">
        <x:v>46237.708333333336</x:v>
      </x:c>
      <x:c r="W277" s="12" t="str">
        <x:v>Não contatada</x:v>
      </x:c>
      <x:c r="X277" s="12"/>
      <x:c r="Y277" s="24" t="str">
        <x:v>Apresentar Sweet Angels e mapear calendário de ações internas</x:v>
      </x:c>
      <x:c r="Z277" s="21"/>
      <x:c r="AA277" s="24"/>
    </x:row>
    <x:row r="278" ht="31" customHeight="1">
      <x:c r="A278" s="12" t="n">
        <x:v>277</x:v>
      </x:c>
      <x:c r="B278" s="12" t="str">
        <x:v>FRIEDEN PARTICIPACOES S.A</x:v>
      </x:c>
      <x:c r="C278" s="12" t="str">
        <x:v>FRIEDEN PARTICIPACOES S.A</x:v>
      </x:c>
      <x:c r="D278" s="15" t="str">
        <x:v>29.314.645/0001-80</x:v>
      </x:c>
      <x:c r="E278" s="24" t="str">
        <x:v>Holdings de instituições não-financeiras</x:v>
      </x:c>
      <x:c r="F278" s="12" t="str">
        <x:v>Porto Feliz</x:v>
      </x:c>
      <x:c r="G278" s="12" t="str">
        <x:v>SP</x:v>
      </x:c>
      <x:c r="H278" s="24" t="str">
        <x:v>Médio porte — faixa comercial estimada</x:v>
      </x:c>
      <x:c r="I278" s="12" t="str">
        <x:v>DEMAIS</x:v>
      </x:c>
      <x:c r="J278" s="18" t="n">
        <x:v>36723500</x:v>
      </x:c>
      <x:c r="K278" s="21" t="n">
        <x:v>43091.75</x:v>
      </x:c>
      <x:c r="L278" s="12" t="str">
        <x:v>(15) 3262-8890</x:v>
      </x:c>
      <x:c r="M278" s="12" t="str"/>
      <x:c r="N278" s="12"/>
      <x:c r="O278" s="12"/>
      <x:c r="P278" s="24" t="str">
        <x:v>Potencial estimado</x:v>
      </x:c>
      <x:c r="Q278" s="24" t="str">
        <x:v>Potencial estimado por porte, capital, longevidade e atividade corporativa</x:v>
      </x:c>
      <x:c r="R278" s="24" t="str">
        <x:v>B — alta aderência</x:v>
      </x:c>
      <x:c r="S278" s="24" t="str">
        <x:v>RH / Endomarketing / Marketing / Eventos / Compras / Diretoria</x:v>
      </x:c>
      <x:c r="T278" s="12" t="str">
        <x:v>https://www.empresaqui.com.br/listas-de-empresas/SP/PORTO-FELIZ</x:v>
      </x:c>
      <x:c r="U278" s="12" t="str">
        <x:v>https://brasilapi.com.br/api/cnpj/v1/29314645000180</x:v>
      </x:c>
      <x:c r="V278" s="21" t="n">
        <x:v>46237.708333333336</x:v>
      </x:c>
      <x:c r="W278" s="12" t="str">
        <x:v>Não contatada</x:v>
      </x:c>
      <x:c r="X278" s="12"/>
      <x:c r="Y278" s="24" t="str">
        <x:v>Apresentar Sweet Angels e mapear calendário de ações internas</x:v>
      </x:c>
      <x:c r="Z278" s="21"/>
      <x:c r="AA278" s="24"/>
    </x:row>
    <x:row r="279" ht="31" customHeight="1">
      <x:c r="A279" s="12" t="n">
        <x:v>278</x:v>
      </x:c>
      <x:c r="B279" s="12" t="str">
        <x:v>HOTEL FAZENDA ARARITA CONVENCOES E EVENTOS LTDA.</x:v>
      </x:c>
      <x:c r="C279" s="12" t="str">
        <x:v>HOTEL FAZENDA ARARITA CONVENCOES E EVENTOS LTDA.</x:v>
      </x:c>
      <x:c r="D279" s="15" t="str">
        <x:v>29.693.954/0001-09</x:v>
      </x:c>
      <x:c r="E279" s="24" t="str">
        <x:v>Hotéis</x:v>
      </x:c>
      <x:c r="F279" s="12" t="str">
        <x:v>Porto Feliz</x:v>
      </x:c>
      <x:c r="G279" s="12" t="str">
        <x:v>SP</x:v>
      </x:c>
      <x:c r="H279" s="24" t="str">
        <x:v>Médio porte — faixa comercial estimada</x:v>
      </x:c>
      <x:c r="I279" s="12" t="str">
        <x:v>DEMAIS</x:v>
      </x:c>
      <x:c r="J279" s="18" t="n">
        <x:v>7937000</x:v>
      </x:c>
      <x:c r="K279" s="21" t="n">
        <x:v>43147.75</x:v>
      </x:c>
      <x:c r="L279" s="12" t="str">
        <x:v>(11) 3683-2110</x:v>
      </x:c>
      <x:c r="M279" s="12" t="str"/>
      <x:c r="N279" s="12"/>
      <x:c r="O279" s="12"/>
      <x:c r="P279" s="24" t="str">
        <x:v>Potencial estimado</x:v>
      </x:c>
      <x:c r="Q279" s="24" t="str">
        <x:v>Potencial estimado por porte, capital, longevidade e atividade corporativa</x:v>
      </x:c>
      <x:c r="R279" s="24" t="str">
        <x:v>B — alta aderência</x:v>
      </x:c>
      <x:c r="S279" s="24" t="str">
        <x:v>RH / Endomarketing / Marketing / Eventos / Compras / Diretoria</x:v>
      </x:c>
      <x:c r="T279" s="12" t="str">
        <x:v>https://www.empresaqui.com.br/listas-de-empresas/SP/PORTO-FELIZ</x:v>
      </x:c>
      <x:c r="U279" s="12" t="str">
        <x:v>https://brasilapi.com.br/api/cnpj/v1/29693954000109</x:v>
      </x:c>
      <x:c r="V279" s="21" t="n">
        <x:v>46237.708333333336</x:v>
      </x:c>
      <x:c r="W279" s="12" t="str">
        <x:v>Não contatada</x:v>
      </x:c>
      <x:c r="X279" s="12"/>
      <x:c r="Y279" s="24" t="str">
        <x:v>Apresentar Sweet Angels e mapear calendário de ações internas</x:v>
      </x:c>
      <x:c r="Z279" s="21"/>
      <x:c r="AA279" s="24"/>
    </x:row>
    <x:row r="280" ht="31" customHeight="1">
      <x:c r="A280" s="12" t="n">
        <x:v>279</x:v>
      </x:c>
      <x:c r="B280" s="12" t="str">
        <x:v>ESPACO LANDMARK</x:v>
      </x:c>
      <x:c r="C280" s="12" t="str">
        <x:v>ESPACO LANDMARK EMPREENDIMENTO LTDA</x:v>
      </x:c>
      <x:c r="D280" s="15" t="str">
        <x:v>30.311.587/0001-10</x:v>
      </x:c>
      <x:c r="E280" s="24" t="str">
        <x:v>Construção de edifícios</x:v>
      </x:c>
      <x:c r="F280" s="12" t="str">
        <x:v>Piedade</x:v>
      </x:c>
      <x:c r="G280" s="12" t="str">
        <x:v>SP</x:v>
      </x:c>
      <x:c r="H280" s="24" t="str">
        <x:v>Médio porte — faixa comercial estimada</x:v>
      </x:c>
      <x:c r="I280" s="12" t="str">
        <x:v>DEMAIS</x:v>
      </x:c>
      <x:c r="J280" s="18" t="n">
        <x:v>9500000</x:v>
      </x:c>
      <x:c r="K280" s="21" t="n">
        <x:v>43216.708333333336</x:v>
      </x:c>
      <x:c r="L280" s="12" t="str">
        <x:v>(41) 9744-3553</x:v>
      </x:c>
      <x:c r="M280" s="12" t="str"/>
      <x:c r="N280" s="12"/>
      <x:c r="O280" s="12"/>
      <x:c r="P280" s="24" t="str">
        <x:v>Potencial estimado</x:v>
      </x:c>
      <x:c r="Q280" s="24" t="str">
        <x:v>Potencial estimado por porte, capital, longevidade e atividade corporativa</x:v>
      </x:c>
      <x:c r="R280" s="24" t="str">
        <x:v>B — alta aderência</x:v>
      </x:c>
      <x:c r="S280" s="24" t="str">
        <x:v>RH / Endomarketing / Marketing / Eventos / Compras / Diretoria</x:v>
      </x:c>
      <x:c r="T280" s="12" t="str">
        <x:v>https://www.empresaqui.com.br/listas-de-empresas/SP/PIEDADE</x:v>
      </x:c>
      <x:c r="U280" s="12" t="str">
        <x:v>https://brasilapi.com.br/api/cnpj/v1/30311587000110</x:v>
      </x:c>
      <x:c r="V280" s="21" t="n">
        <x:v>46237.708333333336</x:v>
      </x:c>
      <x:c r="W280" s="12" t="str">
        <x:v>Não contatada</x:v>
      </x:c>
      <x:c r="X280" s="12"/>
      <x:c r="Y280" s="24" t="str">
        <x:v>Apresentar Sweet Angels e mapear calendário de ações internas</x:v>
      </x:c>
      <x:c r="Z280" s="21"/>
      <x:c r="AA280" s="24"/>
    </x:row>
    <x:row r="281" ht="31" customHeight="1">
      <x:c r="A281" s="12" t="n">
        <x:v>280</x:v>
      </x:c>
      <x:c r="B281" s="12" t="str">
        <x:v>GOLD ENERGIA</x:v>
      </x:c>
      <x:c r="C281" s="12" t="str">
        <x:v>GOLD COMERCIALIZADORA DE ENERGIA LTDA</x:v>
      </x:c>
      <x:c r="D281" s="15" t="str">
        <x:v>30.483.222/0001-73</x:v>
      </x:c>
      <x:c r="E281" s="24" t="str">
        <x:v>Comércio atacadista de energia elétrica</x:v>
      </x:c>
      <x:c r="F281" s="12" t="str">
        <x:v>Sorocaba</x:v>
      </x:c>
      <x:c r="G281" s="12" t="str">
        <x:v>SP</x:v>
      </x:c>
      <x:c r="H281" s="24" t="str">
        <x:v>Médio porte — faixa comercial estimada</x:v>
      </x:c>
      <x:c r="I281" s="12" t="str">
        <x:v>DEMAIS</x:v>
      </x:c>
      <x:c r="J281" s="18" t="n">
        <x:v>127600000</x:v>
      </x:c>
      <x:c r="K281" s="21" t="n">
        <x:v>43237.708333333336</x:v>
      </x:c>
      <x:c r="L281" s="12" t="str">
        <x:v>(11) 5555-8665</x:v>
      </x:c>
      <x:c r="M281" s="12" t="str"/>
      <x:c r="N281" s="12"/>
      <x:c r="O281" s="12"/>
      <x:c r="P281" s="24" t="str">
        <x:v>Potencial estimado</x:v>
      </x:c>
      <x:c r="Q281" s="24" t="str">
        <x:v>Potencial estimado por porte, capital, longevidade e atividade corporativa</x:v>
      </x:c>
      <x:c r="R281" s="24" t="str">
        <x:v>B — alta aderência</x:v>
      </x:c>
      <x:c r="S281" s="24" t="str">
        <x:v>RH / Endomarketing / Marketing / Eventos / Compras / Diretoria</x:v>
      </x:c>
      <x:c r="T281" s="12" t="str">
        <x:v>https://www.empresaqui.com.br/listas-de-empresas/SP/SOROCABA</x:v>
      </x:c>
      <x:c r="U281" s="12" t="str">
        <x:v>https://brasilapi.com.br/api/cnpj/v1/30483222000173</x:v>
      </x:c>
      <x:c r="V281" s="21" t="n">
        <x:v>46237.708333333336</x:v>
      </x:c>
      <x:c r="W281" s="12" t="str">
        <x:v>Não contatada</x:v>
      </x:c>
      <x:c r="X281" s="12"/>
      <x:c r="Y281" s="24" t="str">
        <x:v>Apresentar Sweet Angels e mapear calendário de ações internas</x:v>
      </x:c>
      <x:c r="Z281" s="21"/>
      <x:c r="AA281" s="24"/>
    </x:row>
    <x:row r="282" ht="31" customHeight="1">
      <x:c r="A282" s="12" t="n">
        <x:v>281</x:v>
      </x:c>
      <x:c r="B282" s="12" t="str">
        <x:v>ADC PARTICIPACOES E EMPREENDIMENTOS</x:v>
      </x:c>
      <x:c r="C282" s="12" t="str">
        <x:v>ADC PARTICIPACOES E EMPREENDIMENTOS LTDA</x:v>
      </x:c>
      <x:c r="D282" s="15" t="str">
        <x:v>30.928.327/0001-99</x:v>
      </x:c>
      <x:c r="E282" s="24" t="str">
        <x:v>Holdings de instituições não-financeiras</x:v>
      </x:c>
      <x:c r="F282" s="12" t="str">
        <x:v>Sorocaba</x:v>
      </x:c>
      <x:c r="G282" s="12" t="str">
        <x:v>SP</x:v>
      </x:c>
      <x:c r="H282" s="24" t="str">
        <x:v>Médio porte — faixa comercial estimada</x:v>
      </x:c>
      <x:c r="I282" s="12" t="str">
        <x:v>DEMAIS</x:v>
      </x:c>
      <x:c r="J282" s="18" t="n">
        <x:v>228369950</x:v>
      </x:c>
      <x:c r="K282" s="21" t="n">
        <x:v>43294.708333333336</x:v>
      </x:c>
      <x:c r="L282" s="12" t="str">
        <x:v>(15) 9823-4070</x:v>
      </x:c>
      <x:c r="M282" s="12" t="str"/>
      <x:c r="N282" s="12"/>
      <x:c r="O282" s="12"/>
      <x:c r="P282" s="24" t="str">
        <x:v>Potencial estimado</x:v>
      </x:c>
      <x:c r="Q282" s="24" t="str">
        <x:v>Potencial estimado por porte, capital, longevidade e atividade corporativa</x:v>
      </x:c>
      <x:c r="R282" s="24" t="str">
        <x:v>B — alta aderência</x:v>
      </x:c>
      <x:c r="S282" s="24" t="str">
        <x:v>RH / Endomarketing / Marketing / Eventos / Compras / Diretoria</x:v>
      </x:c>
      <x:c r="T282" s="12" t="str">
        <x:v>https://www.empresaqui.com.br/listas-de-empresas/SP/SOROCABA</x:v>
      </x:c>
      <x:c r="U282" s="12" t="str">
        <x:v>https://brasilapi.com.br/api/cnpj/v1/30928327000199</x:v>
      </x:c>
      <x:c r="V282" s="21" t="n">
        <x:v>46237.708333333336</x:v>
      </x:c>
      <x:c r="W282" s="12" t="str">
        <x:v>Não contatada</x:v>
      </x:c>
      <x:c r="X282" s="12"/>
      <x:c r="Y282" s="24" t="str">
        <x:v>Apresentar Sweet Angels e mapear calendário de ações internas</x:v>
      </x:c>
      <x:c r="Z282" s="21"/>
      <x:c r="AA282" s="24"/>
    </x:row>
    <x:row r="283" ht="31" customHeight="1">
      <x:c r="A283" s="12" t="n">
        <x:v>282</x:v>
      </x:c>
      <x:c r="B283" s="12" t="str">
        <x:v>CARDOF PARTICIPACOES LTDA</x:v>
      </x:c>
      <x:c r="C283" s="12" t="str">
        <x:v>CARDOF PARTICIPACOES LTDA</x:v>
      </x:c>
      <x:c r="D283" s="15" t="str">
        <x:v>32.185.457/0001-04</x:v>
      </x:c>
      <x:c r="E283" s="24" t="str">
        <x:v>Holdings de instituições não-financeiras</x:v>
      </x:c>
      <x:c r="F283" s="12" t="str">
        <x:v>Boituva</x:v>
      </x:c>
      <x:c r="G283" s="12" t="str">
        <x:v>SP</x:v>
      </x:c>
      <x:c r="H283" s="24" t="str">
        <x:v>Médio porte — faixa comercial estimada</x:v>
      </x:c>
      <x:c r="I283" s="12" t="str">
        <x:v>DEMAIS</x:v>
      </x:c>
      <x:c r="J283" s="18" t="n">
        <x:v>27963124</x:v>
      </x:c>
      <x:c r="K283" s="21" t="n">
        <x:v>43364.708333333336</x:v>
      </x:c>
      <x:c r="L283" s="12" t="str">
        <x:v>(11) 3562-9939</x:v>
      </x:c>
      <x:c r="M283" s="12" t="str"/>
      <x:c r="N283" s="12"/>
      <x:c r="O283" s="12"/>
      <x:c r="P283" s="24" t="str">
        <x:v>Potencial estimado</x:v>
      </x:c>
      <x:c r="Q283" s="24" t="str">
        <x:v>Potencial estimado por porte, capital, longevidade e atividade corporativa</x:v>
      </x:c>
      <x:c r="R283" s="24" t="str">
        <x:v>B — alta aderência</x:v>
      </x:c>
      <x:c r="S283" s="24" t="str">
        <x:v>RH / Endomarketing / Marketing / Eventos / Compras / Diretoria</x:v>
      </x:c>
      <x:c r="T283" s="12" t="str">
        <x:v>https://www.empresaqui.com.br/listas-de-empresas/SP/BOITUVA</x:v>
      </x:c>
      <x:c r="U283" s="12" t="str">
        <x:v>https://brasilapi.com.br/api/cnpj/v1/32185457000104</x:v>
      </x:c>
      <x:c r="V283" s="21" t="n">
        <x:v>46237.708333333336</x:v>
      </x:c>
      <x:c r="W283" s="12" t="str">
        <x:v>Não contatada</x:v>
      </x:c>
      <x:c r="X283" s="12"/>
      <x:c r="Y283" s="24" t="str">
        <x:v>Apresentar Sweet Angels e mapear calendário de ações internas</x:v>
      </x:c>
      <x:c r="Z283" s="21"/>
      <x:c r="AA283" s="24"/>
    </x:row>
    <x:row r="284" ht="31" customHeight="1">
      <x:c r="A284" s="12" t="n">
        <x:v>283</x:v>
      </x:c>
      <x:c r="B284" s="12" t="str">
        <x:v>PAVAN FAMILY ADMINISTRACAO E PARTICIPACAO DE BENS SCP LTDA</x:v>
      </x:c>
      <x:c r="C284" s="12" t="str">
        <x:v>PAVAN FAMILY ADMINISTRACAO E PARTICIPACAO DE BENS SCP LTDA</x:v>
      </x:c>
      <x:c r="D284" s="15" t="str">
        <x:v>33.328.351/0001-85</x:v>
      </x:c>
      <x:c r="E284" s="24" t="str">
        <x:v>Incorporação de empreendimentos imobiliários</x:v>
      </x:c>
      <x:c r="F284" s="12" t="str">
        <x:v>Porto Feliz</x:v>
      </x:c>
      <x:c r="G284" s="12" t="str">
        <x:v>SP</x:v>
      </x:c>
      <x:c r="H284" s="24" t="str">
        <x:v>Médio porte — faixa comercial estimada</x:v>
      </x:c>
      <x:c r="I284" s="12" t="str">
        <x:v>DEMAIS</x:v>
      </x:c>
      <x:c r="J284" s="18" t="n">
        <x:v>6000000</x:v>
      </x:c>
      <x:c r="K284" s="21" t="n">
        <x:v>43342.708333333336</x:v>
      </x:c>
      <x:c r="L284" s="12" t="str">
        <x:v>(11) 3186-2977</x:v>
      </x:c>
      <x:c r="M284" s="12" t="str"/>
      <x:c r="N284" s="12"/>
      <x:c r="O284" s="12"/>
      <x:c r="P284" s="24" t="str">
        <x:v>Potencial estimado</x:v>
      </x:c>
      <x:c r="Q284" s="24" t="str">
        <x:v>Potencial estimado por porte, capital, longevidade e atividade corporativa</x:v>
      </x:c>
      <x:c r="R284" s="24" t="str">
        <x:v>B — alta aderência</x:v>
      </x:c>
      <x:c r="S284" s="24" t="str">
        <x:v>RH / Endomarketing / Marketing / Eventos / Compras / Diretoria</x:v>
      </x:c>
      <x:c r="T284" s="12" t="str">
        <x:v>https://www.empresaqui.com.br/listas-de-empresas/SP/PORTO-FELIZ</x:v>
      </x:c>
      <x:c r="U284" s="12" t="str">
        <x:v>https://brasilapi.com.br/api/cnpj/v1/33328351000185</x:v>
      </x:c>
      <x:c r="V284" s="21" t="n">
        <x:v>46237.708333333336</x:v>
      </x:c>
      <x:c r="W284" s="12" t="str">
        <x:v>Não contatada</x:v>
      </x:c>
      <x:c r="X284" s="12"/>
      <x:c r="Y284" s="24" t="str">
        <x:v>Apresentar Sweet Angels e mapear calendário de ações internas</x:v>
      </x:c>
      <x:c r="Z284" s="21"/>
      <x:c r="AA284" s="24"/>
    </x:row>
    <x:row r="285" ht="31" customHeight="1">
      <x:c r="A285" s="12" t="n">
        <x:v>284</x:v>
      </x:c>
      <x:c r="B285" s="12" t="str">
        <x:v>Y-7 ADMINISTRACAO E PARTICIPACOES LTDA.</x:v>
      </x:c>
      <x:c r="C285" s="12" t="str">
        <x:v>Y-7 ADMINISTRACAO E PARTICIPACOES S/A</x:v>
      </x:c>
      <x:c r="D285" s="15" t="str">
        <x:v>31.332.317/0001-59</x:v>
      </x:c>
      <x:c r="E285" s="24" t="str">
        <x:v>Holdings de instituições não-financeiras</x:v>
      </x:c>
      <x:c r="F285" s="12" t="str">
        <x:v>Porto Feliz</x:v>
      </x:c>
      <x:c r="G285" s="12" t="str">
        <x:v>SP</x:v>
      </x:c>
      <x:c r="H285" s="24" t="str">
        <x:v>Médio porte — faixa comercial estimada</x:v>
      </x:c>
      <x:c r="I285" s="12" t="str">
        <x:v>DEMAIS</x:v>
      </x:c>
      <x:c r="J285" s="18" t="n">
        <x:v>117490000</x:v>
      </x:c>
      <x:c r="K285" s="21" t="n">
        <x:v>43336.708333333336</x:v>
      </x:c>
      <x:c r="L285" s="12" t="str">
        <x:v>(11) 2942-4000</x:v>
      </x:c>
      <x:c r="M285" s="12" t="str"/>
      <x:c r="N285" s="12"/>
      <x:c r="O285" s="12"/>
      <x:c r="P285" s="24" t="str">
        <x:v>Potencial estimado</x:v>
      </x:c>
      <x:c r="Q285" s="24" t="str">
        <x:v>Potencial estimado por porte, capital, longevidade e atividade corporativa</x:v>
      </x:c>
      <x:c r="R285" s="24" t="str">
        <x:v>B — alta aderência</x:v>
      </x:c>
      <x:c r="S285" s="24" t="str">
        <x:v>RH / Endomarketing / Marketing / Eventos / Compras / Diretoria</x:v>
      </x:c>
      <x:c r="T285" s="12" t="str">
        <x:v>https://www.empresaqui.com.br/listas-de-empresas/SP/PORTO-FELIZ</x:v>
      </x:c>
      <x:c r="U285" s="12" t="str">
        <x:v>https://brasilapi.com.br/api/cnpj/v1/31332317000159</x:v>
      </x:c>
      <x:c r="V285" s="21" t="n">
        <x:v>46237.708333333336</x:v>
      </x:c>
      <x:c r="W285" s="12" t="str">
        <x:v>Não contatada</x:v>
      </x:c>
      <x:c r="X285" s="12"/>
      <x:c r="Y285" s="24" t="str">
        <x:v>Apresentar Sweet Angels e mapear calendário de ações internas</x:v>
      </x:c>
      <x:c r="Z285" s="21"/>
      <x:c r="AA285" s="24"/>
    </x:row>
    <x:row r="286" ht="31" customHeight="1">
      <x:c r="A286" s="12" t="n">
        <x:v>285</x:v>
      </x:c>
      <x:c r="B286" s="12" t="str">
        <x:v>ABB AUTOMACAO LTDA</x:v>
      </x:c>
      <x:c r="C286" s="12" t="str">
        <x:v>ABB AUTOMACAO LTDA</x:v>
      </x:c>
      <x:c r="D286" s="15" t="str">
        <x:v>33.449.965/0001-15</x:v>
      </x:c>
      <x:c r="E286" s="24" t="str">
        <x:v>Fabricação de motores elétricos, peças e acessórios</x:v>
      </x:c>
      <x:c r="F286" s="12" t="str">
        <x:v>Sorocaba</x:v>
      </x:c>
      <x:c r="G286" s="12" t="str">
        <x:v>SP</x:v>
      </x:c>
      <x:c r="H286" s="24" t="str">
        <x:v>Médio porte — faixa comercial estimada</x:v>
      </x:c>
      <x:c r="I286" s="12" t="str">
        <x:v>DEMAIS</x:v>
      </x:c>
      <x:c r="J286" s="18" t="n">
        <x:v>188631700</x:v>
      </x:c>
      <x:c r="K286" s="21" t="n">
        <x:v>43579.708333333336</x:v>
      </x:c>
      <x:c r="L286" s="12" t="str">
        <x:v>(15) 9687-5641</x:v>
      </x:c>
      <x:c r="M286" s="12" t="str"/>
      <x:c r="N286" s="12"/>
      <x:c r="O286" s="12"/>
      <x:c r="P286" s="24" t="str">
        <x:v>Potencial estimado</x:v>
      </x:c>
      <x:c r="Q286" s="24" t="str">
        <x:v>Potencial estimado por porte, capital, longevidade e atividade corporativa</x:v>
      </x:c>
      <x:c r="R286" s="24" t="str">
        <x:v>B — alta aderência</x:v>
      </x:c>
      <x:c r="S286" s="24" t="str">
        <x:v>RH / Endomarketing / Marketing / Eventos / Compras / Diretoria</x:v>
      </x:c>
      <x:c r="T286" s="12" t="str">
        <x:v>https://www.empresaqui.com.br/listas-de-empresas/SP/SOROCABA</x:v>
      </x:c>
      <x:c r="U286" s="12" t="str">
        <x:v>https://brasilapi.com.br/api/cnpj/v1/33449965000115</x:v>
      </x:c>
      <x:c r="V286" s="21" t="n">
        <x:v>46237.708333333336</x:v>
      </x:c>
      <x:c r="W286" s="12" t="str">
        <x:v>Não contatada</x:v>
      </x:c>
      <x:c r="X286" s="12"/>
      <x:c r="Y286" s="24" t="str">
        <x:v>Apresentar Sweet Angels e mapear calendário de ações internas</x:v>
      </x:c>
      <x:c r="Z286" s="21"/>
      <x:c r="AA286" s="24"/>
    </x:row>
    <x:row r="287" ht="31" customHeight="1">
      <x:c r="A287" s="12" t="n">
        <x:v>286</x:v>
      </x:c>
      <x:c r="B287" s="12" t="str">
        <x:v>CGH PIEDADE PRODUCAO E COMERCIALIZACAO DE ENERGIA LTDA</x:v>
      </x:c>
      <x:c r="C287" s="12" t="str">
        <x:v>CGH PIEDADE PRODUCAO E COMERCIALIZACAO DE ENERGIA LTDA</x:v>
      </x:c>
      <x:c r="D287" s="15" t="str">
        <x:v>33.723.562/0001-12</x:v>
      </x:c>
      <x:c r="E287" s="24" t="str">
        <x:v>Geração de energia elétrica</x:v>
      </x:c>
      <x:c r="F287" s="12" t="str">
        <x:v>Piedade</x:v>
      </x:c>
      <x:c r="G287" s="12" t="str">
        <x:v>SP</x:v>
      </x:c>
      <x:c r="H287" s="24" t="str">
        <x:v>Médio porte — faixa comercial estimada</x:v>
      </x:c>
      <x:c r="I287" s="12" t="str">
        <x:v>DEMAIS</x:v>
      </x:c>
      <x:c r="J287" s="18" t="n">
        <x:v>6000000</x:v>
      </x:c>
      <x:c r="K287" s="21" t="n">
        <x:v>43609.708333333336</x:v>
      </x:c>
      <x:c r="L287" s="12" t="str">
        <x:v>(15) 3232-5518</x:v>
      </x:c>
      <x:c r="M287" s="12" t="str"/>
      <x:c r="N287" s="12"/>
      <x:c r="O287" s="12"/>
      <x:c r="P287" s="24" t="str">
        <x:v>Potencial estimado</x:v>
      </x:c>
      <x:c r="Q287" s="24" t="str">
        <x:v>Potencial estimado por porte, capital, longevidade e atividade corporativa</x:v>
      </x:c>
      <x:c r="R287" s="24" t="str">
        <x:v>B — alta aderência</x:v>
      </x:c>
      <x:c r="S287" s="24" t="str">
        <x:v>RH / Endomarketing / Marketing / Eventos / Compras / Diretoria</x:v>
      </x:c>
      <x:c r="T287" s="12" t="str">
        <x:v>https://www.empresaqui.com.br/listas-de-empresas/SP/PIEDADE</x:v>
      </x:c>
      <x:c r="U287" s="12" t="str">
        <x:v>https://brasilapi.com.br/api/cnpj/v1/33723562000112</x:v>
      </x:c>
      <x:c r="V287" s="21" t="n">
        <x:v>46237.708333333336</x:v>
      </x:c>
      <x:c r="W287" s="12" t="str">
        <x:v>Não contatada</x:v>
      </x:c>
      <x:c r="X287" s="12"/>
      <x:c r="Y287" s="24" t="str">
        <x:v>Apresentar Sweet Angels e mapear calendário de ações internas</x:v>
      </x:c>
      <x:c r="Z287" s="21"/>
      <x:c r="AA287" s="24"/>
    </x:row>
    <x:row r="288" ht="31" customHeight="1">
      <x:c r="A288" s="12" t="n">
        <x:v>287</x:v>
      </x:c>
      <x:c r="B288" s="12" t="str">
        <x:v>NR3 PATRIMONIAL LTDA</x:v>
      </x:c>
      <x:c r="C288" s="12" t="str">
        <x:v>NR3 PATRIMONIAL LTDA</x:v>
      </x:c>
      <x:c r="D288" s="15" t="str">
        <x:v>33.761.569/0001-29</x:v>
      </x:c>
      <x:c r="E288" s="24" t="str">
        <x:v>Aluguel de imóveis próprios</x:v>
      </x:c>
      <x:c r="F288" s="12" t="str">
        <x:v>Sorocaba</x:v>
      </x:c>
      <x:c r="G288" s="12" t="str">
        <x:v>SP</x:v>
      </x:c>
      <x:c r="H288" s="24" t="str">
        <x:v>Médio porte — faixa comercial estimada</x:v>
      </x:c>
      <x:c r="I288" s="12" t="str">
        <x:v>DEMAIS</x:v>
      </x:c>
      <x:c r="J288" s="18" t="n">
        <x:v>50000000</x:v>
      </x:c>
      <x:c r="K288" s="21" t="n">
        <x:v>43614.708333333336</x:v>
      </x:c>
      <x:c r="L288" s="12" t="str">
        <x:v>(15) 3229-5566</x:v>
      </x:c>
      <x:c r="M288" s="12" t="str"/>
      <x:c r="N288" s="12"/>
      <x:c r="O288" s="12"/>
      <x:c r="P288" s="24" t="str">
        <x:v>Potencial estimado</x:v>
      </x:c>
      <x:c r="Q288" s="24" t="str">
        <x:v>Potencial estimado por porte, capital, longevidade e atividade corporativa</x:v>
      </x:c>
      <x:c r="R288" s="24" t="str">
        <x:v>B — alta aderência</x:v>
      </x:c>
      <x:c r="S288" s="24" t="str">
        <x:v>RH / Endomarketing / Marketing / Eventos / Compras / Diretoria</x:v>
      </x:c>
      <x:c r="T288" s="12" t="str">
        <x:v>https://www.empresaqui.com.br/listas-de-empresas/SP/SOROCABA</x:v>
      </x:c>
      <x:c r="U288" s="12" t="str">
        <x:v>https://brasilapi.com.br/api/cnpj/v1/33761569000129</x:v>
      </x:c>
      <x:c r="V288" s="21" t="n">
        <x:v>46237.708333333336</x:v>
      </x:c>
      <x:c r="W288" s="12" t="str">
        <x:v>Não contatada</x:v>
      </x:c>
      <x:c r="X288" s="12"/>
      <x:c r="Y288" s="24" t="str">
        <x:v>Apresentar Sweet Angels e mapear calendário de ações internas</x:v>
      </x:c>
      <x:c r="Z288" s="21"/>
      <x:c r="AA288" s="24"/>
    </x:row>
    <x:row r="289" ht="31" customHeight="1">
      <x:c r="A289" s="12" t="n">
        <x:v>288</x:v>
      </x:c>
      <x:c r="B289" s="12" t="str">
        <x:v>GOLD ENERGIA INVESTIMENTOS E PARTICIPACOES S A</x:v>
      </x:c>
      <x:c r="C289" s="12" t="str">
        <x:v>GOLD ENERGIA INVESTIMENTOS E PARTICIPACOES S A</x:v>
      </x:c>
      <x:c r="D289" s="15" t="str">
        <x:v>36.312.972/0001-69</x:v>
      </x:c>
      <x:c r="E289" s="24" t="str">
        <x:v>Holdings de instituições não-financeiras</x:v>
      </x:c>
      <x:c r="F289" s="12" t="str">
        <x:v>Sorocaba</x:v>
      </x:c>
      <x:c r="G289" s="12" t="str">
        <x:v>SP</x:v>
      </x:c>
      <x:c r="H289" s="24" t="str">
        <x:v>Médio porte — faixa comercial estimada</x:v>
      </x:c>
      <x:c r="I289" s="12" t="str">
        <x:v>DEMAIS</x:v>
      </x:c>
      <x:c r="J289" s="18" t="n">
        <x:v>130000000</x:v>
      </x:c>
      <x:c r="K289" s="21" t="n">
        <x:v>43871.75</x:v>
      </x:c>
      <x:c r="L289" s="12" t="str">
        <x:v>(11) 5555-8765</x:v>
      </x:c>
      <x:c r="M289" s="12" t="str"/>
      <x:c r="N289" s="12"/>
      <x:c r="O289" s="12"/>
      <x:c r="P289" s="24" t="str">
        <x:v>Potencial estimado</x:v>
      </x:c>
      <x:c r="Q289" s="24" t="str">
        <x:v>Potencial estimado por porte, capital, longevidade e atividade corporativa</x:v>
      </x:c>
      <x:c r="R289" s="24" t="str">
        <x:v>B — alta aderência</x:v>
      </x:c>
      <x:c r="S289" s="24" t="str">
        <x:v>RH / Endomarketing / Marketing / Eventos / Compras / Diretoria</x:v>
      </x:c>
      <x:c r="T289" s="12" t="str">
        <x:v>https://www.empresaqui.com.br/listas-de-empresas/SP/SOROCABA</x:v>
      </x:c>
      <x:c r="U289" s="12" t="str">
        <x:v>https://brasilapi.com.br/api/cnpj/v1/36312972000169</x:v>
      </x:c>
      <x:c r="V289" s="21" t="n">
        <x:v>46237.708333333336</x:v>
      </x:c>
      <x:c r="W289" s="12" t="str">
        <x:v>Não contatada</x:v>
      </x:c>
      <x:c r="X289" s="12"/>
      <x:c r="Y289" s="24" t="str">
        <x:v>Apresentar Sweet Angels e mapear calendário de ações internas</x:v>
      </x:c>
      <x:c r="Z289" s="21"/>
      <x:c r="AA289" s="24"/>
    </x:row>
    <x:row r="290" ht="31" customHeight="1">
      <x:c r="A290" s="12" t="n">
        <x:v>289</x:v>
      </x:c>
      <x:c r="B290" s="12" t="str">
        <x:v>KINTO BRASIL SERVICOS DE MOBILIDADE LTDA.</x:v>
      </x:c>
      <x:c r="C290" s="12" t="str">
        <x:v>KINTO BRASIL SERVICOS DE MOBILIDADE LTDA.</x:v>
      </x:c>
      <x:c r="D290" s="15" t="str">
        <x:v>37.599.646/0001-47</x:v>
      </x:c>
      <x:c r="E290" s="24" t="str">
        <x:v>Locação de automóveis sem condutor</x:v>
      </x:c>
      <x:c r="F290" s="12" t="str">
        <x:v>Sorocaba</x:v>
      </x:c>
      <x:c r="G290" s="12" t="str">
        <x:v>SP</x:v>
      </x:c>
      <x:c r="H290" s="24" t="str">
        <x:v>Médio porte — faixa comercial estimada</x:v>
      </x:c>
      <x:c r="I290" s="12" t="str">
        <x:v>DEMAIS</x:v>
      </x:c>
      <x:c r="J290" s="18" t="n">
        <x:v>210000000</x:v>
      </x:c>
      <x:c r="K290" s="21" t="n">
        <x:v>44014.708333333336</x:v>
      </x:c>
      <x:c r="L290" s="12" t="str">
        <x:v>(11) 9579-5715</x:v>
      </x:c>
      <x:c r="M290" s="12" t="str"/>
      <x:c r="N290" s="12"/>
      <x:c r="O290" s="12"/>
      <x:c r="P290" s="24" t="str">
        <x:v>Potencial estimado</x:v>
      </x:c>
      <x:c r="Q290" s="24" t="str">
        <x:v>Potencial estimado por porte, capital, longevidade e atividade corporativa</x:v>
      </x:c>
      <x:c r="R290" s="24" t="str">
        <x:v>B — alta aderência</x:v>
      </x:c>
      <x:c r="S290" s="24" t="str">
        <x:v>RH / Endomarketing / Marketing / Eventos / Compras / Diretoria</x:v>
      </x:c>
      <x:c r="T290" s="12" t="str">
        <x:v>https://www.empresaqui.com.br/listas-de-empresas/SP/SOROCABA</x:v>
      </x:c>
      <x:c r="U290" s="12" t="str">
        <x:v>https://brasilapi.com.br/api/cnpj/v1/37599646000147</x:v>
      </x:c>
      <x:c r="V290" s="21" t="n">
        <x:v>46237.708333333336</x:v>
      </x:c>
      <x:c r="W290" s="12" t="str">
        <x:v>Não contatada</x:v>
      </x:c>
      <x:c r="X290" s="12"/>
      <x:c r="Y290" s="24" t="str">
        <x:v>Apresentar Sweet Angels e mapear calendário de ações internas</x:v>
      </x:c>
      <x:c r="Z290" s="21"/>
      <x:c r="AA290" s="24"/>
    </x:row>
    <x:row r="291" ht="31" customHeight="1">
      <x:c r="A291" s="12" t="n">
        <x:v>290</x:v>
      </x:c>
      <x:c r="B291" s="12" t="str">
        <x:v>CARBOLOG</x:v>
      </x:c>
      <x:c r="C291" s="12" t="str">
        <x:v>CARBOLOG LTDA</x:v>
      </x:c>
      <x:c r="D291" s="15" t="str">
        <x:v>39.830.947/0001-65</x:v>
      </x:c>
      <x:c r="E291" s="24" t="str">
        <x:v>Transporte rodoviário de carga, exceto produtos perigosos e mudanças, intermunicipal, interestadual e internacional</x:v>
      </x:c>
      <x:c r="F291" s="12" t="str">
        <x:v>Sorocaba</x:v>
      </x:c>
      <x:c r="G291" s="12" t="str">
        <x:v>SP</x:v>
      </x:c>
      <x:c r="H291" s="24" t="str">
        <x:v>Médio porte — faixa comercial estimada</x:v>
      </x:c>
      <x:c r="I291" s="12" t="str">
        <x:v>DEMAIS</x:v>
      </x:c>
      <x:c r="J291" s="18" t="n">
        <x:v>100000000</x:v>
      </x:c>
      <x:c r="K291" s="21" t="n">
        <x:v>44153.75</x:v>
      </x:c>
      <x:c r="L291" s="12" t="str">
        <x:v>(15) 3235-7542</x:v>
      </x:c>
      <x:c r="M291" s="12" t="str"/>
      <x:c r="N291" s="12"/>
      <x:c r="O291" s="12"/>
      <x:c r="P291" s="24" t="str">
        <x:v>Potencial estimado</x:v>
      </x:c>
      <x:c r="Q291" s="24" t="str">
        <x:v>Potencial estimado por porte, capital, longevidade e atividade corporativa</x:v>
      </x:c>
      <x:c r="R291" s="24" t="str">
        <x:v>B — alta aderência</x:v>
      </x:c>
      <x:c r="S291" s="24" t="str">
        <x:v>RH / Endomarketing / Marketing / Eventos / Compras / Diretoria</x:v>
      </x:c>
      <x:c r="T291" s="12" t="str">
        <x:v>https://www.empresaqui.com.br/listas-de-empresas/SP/SOROCABA</x:v>
      </x:c>
      <x:c r="U291" s="12" t="str">
        <x:v>https://brasilapi.com.br/api/cnpj/v1/39830947000165</x:v>
      </x:c>
      <x:c r="V291" s="21" t="n">
        <x:v>46237.708333333336</x:v>
      </x:c>
      <x:c r="W291" s="12" t="str">
        <x:v>Não contatada</x:v>
      </x:c>
      <x:c r="X291" s="12"/>
      <x:c r="Y291" s="24" t="str">
        <x:v>Apresentar Sweet Angels e mapear calendário de ações internas</x:v>
      </x:c>
      <x:c r="Z291" s="21"/>
      <x:c r="AA291" s="24"/>
    </x:row>
    <x:row r="292" ht="31" customHeight="1">
      <x:c r="A292" s="12" t="n">
        <x:v>291</x:v>
      </x:c>
      <x:c r="B292" s="12" t="str">
        <x:v>JD AGROPECUARIA E ADMINISTRACAO DE BENS LTDA</x:v>
      </x:c>
      <x:c r="C292" s="12" t="str">
        <x:v>JD AGROPECUARIA E ADMINISTRACAO DE BENS LTDA</x:v>
      </x:c>
      <x:c r="D292" s="15" t="str">
        <x:v>40.858.015/0001-00</x:v>
      </x:c>
      <x:c r="E292" s="24" t="str">
        <x:v>Criação de eqüinos</x:v>
      </x:c>
      <x:c r="F292" s="12" t="str">
        <x:v>Mairinque</x:v>
      </x:c>
      <x:c r="G292" s="12" t="str">
        <x:v>SP</x:v>
      </x:c>
      <x:c r="H292" s="24" t="str">
        <x:v>Médio porte — faixa comercial estimada</x:v>
      </x:c>
      <x:c r="I292" s="12" t="str">
        <x:v>DEMAIS</x:v>
      </x:c>
      <x:c r="J292" s="18" t="n">
        <x:v>16500000</x:v>
      </x:c>
      <x:c r="K292" s="21" t="n">
        <x:v>44242.75</x:v>
      </x:c>
      <x:c r="L292" s="12" t="str">
        <x:v>(11) 2997-1500</x:v>
      </x:c>
      <x:c r="M292" s="12" t="str"/>
      <x:c r="N292" s="12"/>
      <x:c r="O292" s="12"/>
      <x:c r="P292" s="24" t="str">
        <x:v>Potencial estimado</x:v>
      </x:c>
      <x:c r="Q292" s="24" t="str">
        <x:v>Potencial estimado por porte, capital, longevidade e atividade corporativa</x:v>
      </x:c>
      <x:c r="R292" s="24" t="str">
        <x:v>B — alta aderência</x:v>
      </x:c>
      <x:c r="S292" s="24" t="str">
        <x:v>RH / Endomarketing / Marketing / Eventos / Compras / Diretoria</x:v>
      </x:c>
      <x:c r="T292" s="12" t="str">
        <x:v>https://www.empresaqui.com.br/listas-de-empresas/SP/MAIRINQUE</x:v>
      </x:c>
      <x:c r="U292" s="12" t="str">
        <x:v>https://brasilapi.com.br/api/cnpj/v1/40858015000100</x:v>
      </x:c>
      <x:c r="V292" s="21" t="n">
        <x:v>46237.708333333336</x:v>
      </x:c>
      <x:c r="W292" s="12" t="str">
        <x:v>Não contatada</x:v>
      </x:c>
      <x:c r="X292" s="12"/>
      <x:c r="Y292" s="24" t="str">
        <x:v>Apresentar Sweet Angels e mapear calendário de ações internas</x:v>
      </x:c>
      <x:c r="Z292" s="21"/>
      <x:c r="AA292" s="24"/>
    </x:row>
    <x:row r="293" ht="31" customHeight="1">
      <x:c r="A293" s="12" t="n">
        <x:v>292</x:v>
      </x:c>
      <x:c r="B293" s="12" t="str">
        <x:v>RESORT DIGITAL</x:v>
      </x:c>
      <x:c r="C293" s="12" t="str">
        <x:v>RESORT DIGITAL LTDA</x:v>
      </x:c>
      <x:c r="D293" s="15" t="str">
        <x:v>40.922.887/0001-90</x:v>
      </x:c>
      <x:c r="E293" s="24" t="str">
        <x:v>Hotéis</x:v>
      </x:c>
      <x:c r="F293" s="12" t="str">
        <x:v>Porto Feliz</x:v>
      </x:c>
      <x:c r="G293" s="12" t="str">
        <x:v>SP</x:v>
      </x:c>
      <x:c r="H293" s="24" t="str">
        <x:v>Médio porte — faixa comercial estimada</x:v>
      </x:c>
      <x:c r="I293" s="12" t="str">
        <x:v>DEMAIS</x:v>
      </x:c>
      <x:c r="J293" s="18" t="n">
        <x:v>12000000</x:v>
      </x:c>
      <x:c r="K293" s="21" t="n">
        <x:v>44246.75</x:v>
      </x:c>
      <x:c r="L293" s="12" t="str">
        <x:v>(11) 4795-0196</x:v>
      </x:c>
      <x:c r="M293" s="12" t="str"/>
      <x:c r="N293" s="12"/>
      <x:c r="O293" s="12"/>
      <x:c r="P293" s="24" t="str">
        <x:v>Potencial estimado</x:v>
      </x:c>
      <x:c r="Q293" s="24" t="str">
        <x:v>Potencial estimado por porte, capital, longevidade e atividade corporativa</x:v>
      </x:c>
      <x:c r="R293" s="24" t="str">
        <x:v>B — alta aderência</x:v>
      </x:c>
      <x:c r="S293" s="24" t="str">
        <x:v>RH / Endomarketing / Marketing / Eventos / Compras / Diretoria</x:v>
      </x:c>
      <x:c r="T293" s="12" t="str">
        <x:v>https://www.empresaqui.com.br/listas-de-empresas/SP/PORTO-FELIZ</x:v>
      </x:c>
      <x:c r="U293" s="12" t="str">
        <x:v>https://brasilapi.com.br/api/cnpj/v1/40922887000190</x:v>
      </x:c>
      <x:c r="V293" s="21" t="n">
        <x:v>46237.708333333336</x:v>
      </x:c>
      <x:c r="W293" s="12" t="str">
        <x:v>Não contatada</x:v>
      </x:c>
      <x:c r="X293" s="12"/>
      <x:c r="Y293" s="24" t="str">
        <x:v>Apresentar Sweet Angels e mapear calendário de ações internas</x:v>
      </x:c>
      <x:c r="Z293" s="21"/>
      <x:c r="AA293" s="24"/>
    </x:row>
    <x:row r="294" ht="31" customHeight="1">
      <x:c r="A294" s="12" t="n">
        <x:v>293</x:v>
      </x:c>
      <x:c r="B294" s="12" t="str">
        <x:v>HARAS JERUSALEMMA</x:v>
      </x:c>
      <x:c r="C294" s="12" t="str">
        <x:v>HARAS JERUSALEMMA SLU LTDA</x:v>
      </x:c>
      <x:c r="D294" s="15" t="str">
        <x:v>42.872.776/0001-41</x:v>
      </x:c>
      <x:c r="E294" s="24" t="str">
        <x:v>Produção de sementes certificadas de forrageiras para formação de pasto</x:v>
      </x:c>
      <x:c r="F294" s="12" t="str">
        <x:v>Porto Feliz</x:v>
      </x:c>
      <x:c r="G294" s="12" t="str">
        <x:v>SP</x:v>
      </x:c>
      <x:c r="H294" s="24" t="str">
        <x:v>Médio porte — faixa comercial estimada</x:v>
      </x:c>
      <x:c r="I294" s="12" t="str">
        <x:v>DEMAIS</x:v>
      </x:c>
      <x:c r="J294" s="18" t="n">
        <x:v>10200000</x:v>
      </x:c>
      <x:c r="K294" s="21" t="n">
        <x:v>44404.708333333336</x:v>
      </x:c>
      <x:c r="L294" s="12" t="str">
        <x:v>(11) 3897-7000</x:v>
      </x:c>
      <x:c r="M294" s="12" t="str"/>
      <x:c r="N294" s="12"/>
      <x:c r="O294" s="12"/>
      <x:c r="P294" s="24" t="str">
        <x:v>Potencial estimado</x:v>
      </x:c>
      <x:c r="Q294" s="24" t="str">
        <x:v>Potencial estimado por porte, capital, longevidade e atividade corporativa</x:v>
      </x:c>
      <x:c r="R294" s="24" t="str">
        <x:v>B — alta aderência</x:v>
      </x:c>
      <x:c r="S294" s="24" t="str">
        <x:v>RH / Endomarketing / Marketing / Eventos / Compras / Diretoria</x:v>
      </x:c>
      <x:c r="T294" s="12" t="str">
        <x:v>https://www.empresaqui.com.br/listas-de-empresas/SP/PORTO-FELIZ</x:v>
      </x:c>
      <x:c r="U294" s="12" t="str">
        <x:v>https://brasilapi.com.br/api/cnpj/v1/42872776000141</x:v>
      </x:c>
      <x:c r="V294" s="21" t="n">
        <x:v>46237.708333333336</x:v>
      </x:c>
      <x:c r="W294" s="12" t="str">
        <x:v>Não contatada</x:v>
      </x:c>
      <x:c r="X294" s="12"/>
      <x:c r="Y294" s="24" t="str">
        <x:v>Apresentar Sweet Angels e mapear calendário de ações internas</x:v>
      </x:c>
      <x:c r="Z294" s="21"/>
      <x:c r="AA294" s="24"/>
    </x:row>
    <x:row r="295" ht="31" customHeight="1">
      <x:c r="A295" s="12" t="n">
        <x:v>294</x:v>
      </x:c>
      <x:c r="B295" s="12" t="str">
        <x:v>TERRA AGRO HOLDING LTDA</x:v>
      </x:c>
      <x:c r="C295" s="12" t="str">
        <x:v>TERRA AGRO HOLDING LTDA</x:v>
      </x:c>
      <x:c r="D295" s="15" t="str">
        <x:v>42.351.275/0001-10</x:v>
      </x:c>
      <x:c r="E295" s="24" t="str">
        <x:v>Holdings de instituições não-financeiras</x:v>
      </x:c>
      <x:c r="F295" s="12" t="str">
        <x:v>Sorocaba</x:v>
      </x:c>
      <x:c r="G295" s="12" t="str">
        <x:v>SP</x:v>
      </x:c>
      <x:c r="H295" s="24" t="str">
        <x:v>Médio porte — faixa comercial estimada</x:v>
      </x:c>
      <x:c r="I295" s="12" t="str">
        <x:v>DEMAIS</x:v>
      </x:c>
      <x:c r="J295" s="18" t="n">
        <x:v>232591860</x:v>
      </x:c>
      <x:c r="K295" s="21" t="n">
        <x:v>44363.708333333336</x:v>
      </x:c>
      <x:c r="L295" s="12" t="str">
        <x:v>(11) 5090-2020</x:v>
      </x:c>
      <x:c r="M295" s="12" t="str"/>
      <x:c r="N295" s="12"/>
      <x:c r="O295" s="12"/>
      <x:c r="P295" s="24" t="str">
        <x:v>Potencial estimado</x:v>
      </x:c>
      <x:c r="Q295" s="24" t="str">
        <x:v>Potencial estimado por porte, capital, longevidade e atividade corporativa</x:v>
      </x:c>
      <x:c r="R295" s="24" t="str">
        <x:v>B — alta aderência</x:v>
      </x:c>
      <x:c r="S295" s="24" t="str">
        <x:v>RH / Endomarketing / Marketing / Eventos / Compras / Diretoria</x:v>
      </x:c>
      <x:c r="T295" s="12" t="str">
        <x:v>https://www.empresaqui.com.br/listas-de-empresas/SP/SOROCABA</x:v>
      </x:c>
      <x:c r="U295" s="12" t="str">
        <x:v>https://brasilapi.com.br/api/cnpj/v1/42351275000110</x:v>
      </x:c>
      <x:c r="V295" s="21" t="n">
        <x:v>46237.708333333336</x:v>
      </x:c>
      <x:c r="W295" s="12" t="str">
        <x:v>Não contatada</x:v>
      </x:c>
      <x:c r="X295" s="12"/>
      <x:c r="Y295" s="24" t="str">
        <x:v>Apresentar Sweet Angels e mapear calendário de ações internas</x:v>
      </x:c>
      <x:c r="Z295" s="21"/>
      <x:c r="AA295" s="24"/>
    </x:row>
    <x:row r="296" ht="31" customHeight="1">
      <x:c r="A296" s="12" t="n">
        <x:v>295</x:v>
      </x:c>
      <x:c r="B296" s="12" t="str">
        <x:v>ALVORADA DO ANHEMBY ENERGIAS RENOVAVEIS LTDA.</x:v>
      </x:c>
      <x:c r="C296" s="12" t="str">
        <x:v>ALVORADA DO ANHEMBY ENERGIAS RENOVAVEIS LTDA.</x:v>
      </x:c>
      <x:c r="D296" s="15" t="str">
        <x:v>43.810.640/0001-70</x:v>
      </x:c>
      <x:c r="E296" s="24" t="str">
        <x:v>Aluguel de outras máquinas e equipamentos comerciais e industriais não especificados anteriormente, sem operador</x:v>
      </x:c>
      <x:c r="F296" s="12" t="str">
        <x:v>Porto Feliz</x:v>
      </x:c>
      <x:c r="G296" s="12" t="str">
        <x:v>SP</x:v>
      </x:c>
      <x:c r="H296" s="24" t="str">
        <x:v>Médio porte — faixa comercial estimada</x:v>
      </x:c>
      <x:c r="I296" s="12" t="str">
        <x:v>DEMAIS</x:v>
      </x:c>
      <x:c r="J296" s="18" t="n">
        <x:v>10431571</x:v>
      </x:c>
      <x:c r="K296" s="21" t="n">
        <x:v>44476.708333333336</x:v>
      </x:c>
      <x:c r="L296" s="12" t="str">
        <x:v>(11) 3027-2900</x:v>
      </x:c>
      <x:c r="M296" s="12" t="str"/>
      <x:c r="N296" s="12"/>
      <x:c r="O296" s="12"/>
      <x:c r="P296" s="24" t="str">
        <x:v>Potencial estimado</x:v>
      </x:c>
      <x:c r="Q296" s="24" t="str">
        <x:v>Potencial estimado por porte, capital, longevidade e atividade corporativa</x:v>
      </x:c>
      <x:c r="R296" s="24" t="str">
        <x:v>B — alta aderência</x:v>
      </x:c>
      <x:c r="S296" s="24" t="str">
        <x:v>RH / Endomarketing / Marketing / Eventos / Compras / Diretoria</x:v>
      </x:c>
      <x:c r="T296" s="12" t="str">
        <x:v>https://www.empresaqui.com.br/listas-de-empresas/SP/PORTO-FELIZ</x:v>
      </x:c>
      <x:c r="U296" s="12" t="str">
        <x:v>https://brasilapi.com.br/api/cnpj/v1/43810640000170</x:v>
      </x:c>
      <x:c r="V296" s="21" t="n">
        <x:v>46237.708333333336</x:v>
      </x:c>
      <x:c r="W296" s="12" t="str">
        <x:v>Não contatada</x:v>
      </x:c>
      <x:c r="X296" s="12"/>
      <x:c r="Y296" s="24" t="str">
        <x:v>Apresentar Sweet Angels e mapear calendário de ações internas</x:v>
      </x:c>
      <x:c r="Z296" s="21"/>
      <x:c r="AA296" s="24"/>
    </x:row>
    <x:row r="297" ht="31" customHeight="1">
      <x:c r="A297" s="12" t="n">
        <x:v>296</x:v>
      </x:c>
      <x:c r="B297" s="12" t="str">
        <x:v>URBA 10 LOTEAMENTOS LTDA.</x:v>
      </x:c>
      <x:c r="C297" s="12" t="str">
        <x:v>URBA 10 LOTEAMENTOS LTDA.</x:v>
      </x:c>
      <x:c r="D297" s="15" t="str">
        <x:v>44.507.888/0001-29</x:v>
      </x:c>
      <x:c r="E297" s="24" t="str">
        <x:v>Loteamento de imóveis próprios</x:v>
      </x:c>
      <x:c r="F297" s="12" t="str">
        <x:v>Boituva</x:v>
      </x:c>
      <x:c r="G297" s="12" t="str">
        <x:v>SP</x:v>
      </x:c>
      <x:c r="H297" s="24" t="str">
        <x:v>Médio porte — faixa comercial estimada</x:v>
      </x:c>
      <x:c r="I297" s="12" t="str">
        <x:v>DEMAIS</x:v>
      </x:c>
      <x:c r="J297" s="18" t="n">
        <x:v>8095784</x:v>
      </x:c>
      <x:c r="K297" s="21" t="n">
        <x:v>44537.75</x:v>
      </x:c>
      <x:c r="L297" s="12" t="str">
        <x:v>(31) 3512-1800</x:v>
      </x:c>
      <x:c r="M297" s="12" t="str"/>
      <x:c r="N297" s="12"/>
      <x:c r="O297" s="12"/>
      <x:c r="P297" s="24" t="str">
        <x:v>Potencial estimado</x:v>
      </x:c>
      <x:c r="Q297" s="24" t="str">
        <x:v>Potencial estimado por porte, capital, longevidade e atividade corporativa</x:v>
      </x:c>
      <x:c r="R297" s="24" t="str">
        <x:v>B — alta aderência</x:v>
      </x:c>
      <x:c r="S297" s="24" t="str">
        <x:v>RH / Endomarketing / Marketing / Eventos / Compras / Diretoria</x:v>
      </x:c>
      <x:c r="T297" s="12" t="str">
        <x:v>https://www.empresaqui.com.br/listas-de-empresas/SP/BOITUVA</x:v>
      </x:c>
      <x:c r="U297" s="12" t="str">
        <x:v>https://brasilapi.com.br/api/cnpj/v1/44507888000129</x:v>
      </x:c>
      <x:c r="V297" s="21" t="n">
        <x:v>46237.708333333336</x:v>
      </x:c>
      <x:c r="W297" s="12" t="str">
        <x:v>Não contatada</x:v>
      </x:c>
      <x:c r="X297" s="12"/>
      <x:c r="Y297" s="24" t="str">
        <x:v>Apresentar Sweet Angels e mapear calendário de ações internas</x:v>
      </x:c>
      <x:c r="Z297" s="21"/>
      <x:c r="AA297" s="24"/>
    </x:row>
    <x:row r="298" ht="31" customHeight="1">
      <x:c r="A298" s="12" t="n">
        <x:v>297</x:v>
      </x:c>
      <x:c r="B298" s="12" t="str">
        <x:v>SIRIUS MAQ ENGENHARIA E CONSTRUCOES</x:v>
      </x:c>
      <x:c r="C298" s="12" t="str">
        <x:v>SIRIUS MAQ ENGENHARIA E CONSTRUCOES LTDA</x:v>
      </x:c>
      <x:c r="D298" s="15" t="str">
        <x:v>45.891.567/0001-33</x:v>
      </x:c>
      <x:c r="E298" s="24" t="str">
        <x:v>Atividades de consultoria em gestão empresarial, exceto consultoria técnica específica</x:v>
      </x:c>
      <x:c r="F298" s="12" t="str">
        <x:v>Piedade</x:v>
      </x:c>
      <x:c r="G298" s="12" t="str">
        <x:v>SP</x:v>
      </x:c>
      <x:c r="H298" s="24" t="str">
        <x:v>Médio porte — faixa comercial estimada</x:v>
      </x:c>
      <x:c r="I298" s="12" t="str">
        <x:v>MICRO EMPRESA</x:v>
      </x:c>
      <x:c r="J298" s="18" t="n">
        <x:v>12000000</x:v>
      </x:c>
      <x:c r="K298" s="21" t="n">
        <x:v>44655.708333333336</x:v>
      </x:c>
      <x:c r="L298" s="12" t="str">
        <x:v>(19) 9708-1414</x:v>
      </x:c>
      <x:c r="M298" s="12" t="str"/>
      <x:c r="N298" s="12"/>
      <x:c r="O298" s="12"/>
      <x:c r="P298" s="24" t="str">
        <x:v>Potencial estimado</x:v>
      </x:c>
      <x:c r="Q298" s="24" t="str">
        <x:v>Potencial estimado por porte, capital, longevidade e atividade corporativa</x:v>
      </x:c>
      <x:c r="R298" s="24" t="str">
        <x:v>B — alta aderência</x:v>
      </x:c>
      <x:c r="S298" s="24" t="str">
        <x:v>RH / Endomarketing / Marketing / Eventos / Compras / Diretoria</x:v>
      </x:c>
      <x:c r="T298" s="12" t="str">
        <x:v>https://www.empresaqui.com.br/listas-de-empresas/SP/PIEDADE</x:v>
      </x:c>
      <x:c r="U298" s="12" t="str">
        <x:v>https://brasilapi.com.br/api/cnpj/v1/45891567000133</x:v>
      </x:c>
      <x:c r="V298" s="21" t="n">
        <x:v>46237.708333333336</x:v>
      </x:c>
      <x:c r="W298" s="12" t="str">
        <x:v>Não contatada</x:v>
      </x:c>
      <x:c r="X298" s="12"/>
      <x:c r="Y298" s="24" t="str">
        <x:v>Apresentar Sweet Angels e mapear calendário de ações internas</x:v>
      </x:c>
      <x:c r="Z298" s="21"/>
      <x:c r="AA298" s="24"/>
    </x:row>
    <x:row r="299" ht="31" customHeight="1">
      <x:c r="A299" s="12" t="n">
        <x:v>298</x:v>
      </x:c>
      <x:c r="B299" s="12" t="str">
        <x:v>G.B.B.</x:v>
      </x:c>
      <x:c r="C299" s="12" t="str">
        <x:v>G.B.B. PARTICIPACOES LIMITADA</x:v>
      </x:c>
      <x:c r="D299" s="15" t="str">
        <x:v>47.156.865/0001-05</x:v>
      </x:c>
      <x:c r="E299" s="24" t="str">
        <x:v>Holdings de instituições não-financeiras</x:v>
      </x:c>
      <x:c r="F299" s="12" t="str">
        <x:v>Boituva</x:v>
      </x:c>
      <x:c r="G299" s="12" t="str">
        <x:v>SP</x:v>
      </x:c>
      <x:c r="H299" s="24" t="str">
        <x:v>Médio porte — faixa comercial estimada</x:v>
      </x:c>
      <x:c r="I299" s="12" t="str">
        <x:v>DEMAIS</x:v>
      </x:c>
      <x:c r="J299" s="18" t="n">
        <x:v>6350000</x:v>
      </x:c>
      <x:c r="K299" s="21" t="n">
        <x:v>44756.708333333336</x:v>
      </x:c>
      <x:c r="L299" s="12" t="str">
        <x:v>(11) 3363-9234</x:v>
      </x:c>
      <x:c r="M299" s="12" t="str"/>
      <x:c r="N299" s="12"/>
      <x:c r="O299" s="12"/>
      <x:c r="P299" s="24" t="str">
        <x:v>Potencial estimado</x:v>
      </x:c>
      <x:c r="Q299" s="24" t="str">
        <x:v>Potencial estimado por porte, capital, longevidade e atividade corporativa</x:v>
      </x:c>
      <x:c r="R299" s="24" t="str">
        <x:v>B — alta aderência</x:v>
      </x:c>
      <x:c r="S299" s="24" t="str">
        <x:v>RH / Endomarketing / Marketing / Eventos / Compras / Diretoria</x:v>
      </x:c>
      <x:c r="T299" s="12" t="str">
        <x:v>https://www.empresaqui.com.br/listas-de-empresas/SP/BOITUVA</x:v>
      </x:c>
      <x:c r="U299" s="12" t="str">
        <x:v>https://brasilapi.com.br/api/cnpj/v1/47156865000105</x:v>
      </x:c>
      <x:c r="V299" s="21" t="n">
        <x:v>46237.708333333336</x:v>
      </x:c>
      <x:c r="W299" s="12" t="str">
        <x:v>Não contatada</x:v>
      </x:c>
      <x:c r="X299" s="12"/>
      <x:c r="Y299" s="24" t="str">
        <x:v>Apresentar Sweet Angels e mapear calendário de ações internas</x:v>
      </x:c>
      <x:c r="Z299" s="21"/>
      <x:c r="AA299" s="24"/>
    </x:row>
    <x:row r="300" ht="31" customHeight="1">
      <x:c r="A300" s="12" t="n">
        <x:v>299</x:v>
      </x:c>
      <x:c r="B300" s="12" t="str">
        <x:v>HFPG PARTICIPACOES LTDA</x:v>
      </x:c>
      <x:c r="C300" s="12" t="str">
        <x:v>HFPG PARTICIPACOES LTDA</x:v>
      </x:c>
      <x:c r="D300" s="15" t="str">
        <x:v>50.020.359/0001-07</x:v>
      </x:c>
      <x:c r="E300" s="24" t="str">
        <x:v>Holdings de instituições não-financeiras</x:v>
      </x:c>
      <x:c r="F300" s="12" t="str">
        <x:v>Porto Feliz</x:v>
      </x:c>
      <x:c r="G300" s="12" t="str">
        <x:v>SP</x:v>
      </x:c>
      <x:c r="H300" s="24" t="str">
        <x:v>Médio porte — faixa comercial estimada</x:v>
      </x:c>
      <x:c r="I300" s="12" t="str">
        <x:v>DEMAIS</x:v>
      </x:c>
      <x:c r="J300" s="18" t="n">
        <x:v>101489780</x:v>
      </x:c>
      <x:c r="K300" s="21" t="n">
        <x:v>45006.708333333336</x:v>
      </x:c>
      <x:c r="L300" s="12" t="str">
        <x:v>(15) 3263-4018</x:v>
      </x:c>
      <x:c r="M300" s="12" t="str"/>
      <x:c r="N300" s="12"/>
      <x:c r="O300" s="12"/>
      <x:c r="P300" s="24" t="str">
        <x:v>Potencial estimado</x:v>
      </x:c>
      <x:c r="Q300" s="24" t="str">
        <x:v>Potencial estimado por porte, capital, longevidade e atividade corporativa</x:v>
      </x:c>
      <x:c r="R300" s="24" t="str">
        <x:v>B — alta aderência</x:v>
      </x:c>
      <x:c r="S300" s="24" t="str">
        <x:v>RH / Endomarketing / Marketing / Eventos / Compras / Diretoria</x:v>
      </x:c>
      <x:c r="T300" s="12" t="str">
        <x:v>https://www.empresaqui.com.br/listas-de-empresas/SP/PORTO-FELIZ</x:v>
      </x:c>
      <x:c r="U300" s="12" t="str">
        <x:v>https://brasilapi.com.br/api/cnpj/v1/50020359000107</x:v>
      </x:c>
      <x:c r="V300" s="21" t="n">
        <x:v>46237.708333333336</x:v>
      </x:c>
      <x:c r="W300" s="12" t="str">
        <x:v>Não contatada</x:v>
      </x:c>
      <x:c r="X300" s="12"/>
      <x:c r="Y300" s="24" t="str">
        <x:v>Apresentar Sweet Angels e mapear calendário de ações internas</x:v>
      </x:c>
      <x:c r="Z300" s="21"/>
      <x:c r="AA300" s="24"/>
    </x:row>
    <x:row r="301" ht="31" customHeight="1">
      <x:c r="A301" s="13" t="n">
        <x:v>300</x:v>
      </x:c>
      <x:c r="B301" s="13" t="str">
        <x:v>HOLDING AFZ</x:v>
      </x:c>
      <x:c r="C301" s="13" t="str">
        <x:v>HOLDING AFZ SA</x:v>
      </x:c>
      <x:c r="D301" s="16" t="str">
        <x:v>50.056.072/0001-29</x:v>
      </x:c>
      <x:c r="E301" s="25" t="str">
        <x:v>Holdings de instituições financeiras</x:v>
      </x:c>
      <x:c r="F301" s="13" t="str">
        <x:v>Sorocaba</x:v>
      </x:c>
      <x:c r="G301" s="13" t="str">
        <x:v>SP</x:v>
      </x:c>
      <x:c r="H301" s="25" t="str">
        <x:v>Médio porte — faixa comercial estimada</x:v>
      </x:c>
      <x:c r="I301" s="13" t="str">
        <x:v>DEMAIS</x:v>
      </x:c>
      <x:c r="J301" s="19" t="n">
        <x:v>149475400</x:v>
      </x:c>
      <x:c r="K301" s="22" t="n">
        <x:v>45008.708333333336</x:v>
      </x:c>
      <x:c r="L301" s="13" t="str">
        <x:v>(15) 3224-6772</x:v>
      </x:c>
      <x:c r="M301" s="13" t="str"/>
      <x:c r="N301" s="13"/>
      <x:c r="O301" s="13"/>
      <x:c r="P301" s="25" t="str">
        <x:v>Potencial estimado</x:v>
      </x:c>
      <x:c r="Q301" s="25" t="str">
        <x:v>Potencial estimado por porte, capital, longevidade e atividade corporativa</x:v>
      </x:c>
      <x:c r="R301" s="25" t="str">
        <x:v>B — alta aderência</x:v>
      </x:c>
      <x:c r="S301" s="25" t="str">
        <x:v>RH / Endomarketing / Marketing / Eventos / Compras / Diretoria</x:v>
      </x:c>
      <x:c r="T301" s="13" t="str">
        <x:v>https://www.empresaqui.com.br/listas-de-empresas/SP/SOROCABA</x:v>
      </x:c>
      <x:c r="U301" s="13" t="str">
        <x:v>https://brasilapi.com.br/api/cnpj/v1/50056072000129</x:v>
      </x:c>
      <x:c r="V301" s="22" t="n">
        <x:v>46237.708333333336</x:v>
      </x:c>
      <x:c r="W301" s="13" t="str">
        <x:v>Não contatada</x:v>
      </x:c>
      <x:c r="X301" s="13"/>
      <x:c r="Y301" s="25" t="str">
        <x:v>Apresentar Sweet Angels e mapear calendário de ações internas</x:v>
      </x:c>
      <x:c r="Z301" s="22"/>
      <x:c r="AA301" s="25"/>
    </x:row>
  </x:sheetData>
  <x:conditionalFormatting sqref="R2:R301">
    <x:cfRule type="beginsWith" dxfId="0" priority="1" operator="beginsWith" text="A"/>
    <x:cfRule type="beginsWith" dxfId="1" priority="2" operator="beginsWith" text="B"/>
  </x:conditionalFormatting>
  <x:conditionalFormatting sqref="P2:P301">
    <x:cfRule type="containsText" dxfId="2" priority="3" operator="containsText" text="Evidência"/>
  </x:conditionalFormatting>
  <x:conditionalFormatting sqref="W2:W301">
    <x:cfRule type="containsText" dxfId="3" priority="4" operator="containsText" text="Ganha"/>
    <x:cfRule type="containsText" dxfId="4" priority="5" operator="containsText" text="Perdida"/>
  </x:conditionalFormatting>
  <x:dataValidations count="1">
    <x:dataValidation type="list" sqref="W2:W301">
      <x:formula1>"Não contatada,Contato iniciado,Reunião agendada,Proposta enviada,Negociação,Ganha,Perdida,Sem retorno"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9970616c1c2449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0" hidden="0" customWidth="1"/>
    <x:col min="3" max="3" width="34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44" hidden="0" customWidth="1"/>
    <x:col min="9" max="9" width="23" hidden="0" customWidth="1"/>
    <x:col min="10" max="10" width="40" hidden="0" customWidth="1"/>
    <x:col min="11" max="11" width="20" hidden="0" customWidth="1"/>
    <x:col min="12" max="12" width="18" hidden="0" customWidth="1"/>
    <x:col min="13" max="13" width="38" hidden="0" customWidth="1"/>
  </x:cols>
  <x:sheetData>
    <x:row r="1" ht="34" customHeight="1">
      <x:c r="A1" s="6" t="str">
        <x:v>ID</x:v>
      </x:c>
      <x:c r="B1" s="6" t="str">
        <x:v>Empresa</x:v>
      </x:c>
      <x:c r="C1" s="6" t="str">
        <x:v>Segmento</x:v>
      </x:c>
      <x:c r="D1" s="6" t="str">
        <x:v>Cidade</x:v>
      </x:c>
      <x:c r="E1" s="6" t="str">
        <x:v>Telefone</x:v>
      </x:c>
      <x:c r="F1" s="6" t="str">
        <x:v>Telefone 2</x:v>
      </x:c>
      <x:c r="G1" s="6" t="str">
        <x:v>Evidência</x:v>
      </x:c>
      <x:c r="H1" s="6" t="str">
        <x:v>Sinal de investimento</x:v>
      </x:c>
      <x:c r="I1" s="6" t="str">
        <x:v>Prioridade</x:v>
      </x:c>
      <x:c r="J1" s="6" t="str">
        <x:v>Decisor sugerido</x:v>
      </x:c>
      <x:c r="K1" s="6" t="str">
        <x:v>Status CRM</x:v>
      </x:c>
      <x:c r="L1" s="6" t="str">
        <x:v>Responsável</x:v>
      </x:c>
      <x:c r="M1" s="6" t="str">
        <x:v>Próxima ação</x:v>
      </x:c>
    </x:row>
    <x:row r="2" ht="32" customHeight="1">
      <x:c r="A2" s="11" t="n">
        <x:v>1</x:v>
      </x:c>
      <x:c r="B2" s="11" t="str">
        <x:v>AB MAURI BRASIL LTDA</x:v>
      </x:c>
      <x:c r="C2" s="23" t="str">
        <x:v>Fabricação de outros produtos alimentícios não especificados anteriormente</x:v>
      </x:c>
      <x:c r="D2" s="11" t="str">
        <x:v>Sorocaba</x:v>
      </x:c>
      <x:c r="E2" s="11" t="str">
        <x:v>(15) 3226-9000</x:v>
      </x:c>
      <x:c r="F2" s="11" t="str">
        <x:v>(14) 3283-8046</x:v>
      </x:c>
      <x:c r="G2" s="23" t="str">
        <x:v>Evidência pública</x:v>
      </x:c>
      <x:c r="H2" s="23" t="str">
        <x:v>Associada CIESP Sorocaba; aderência a networking, capacitação e eventos empresariais</x:v>
      </x:c>
      <x:c r="I2" s="23" t="str">
        <x:v>A — abordagem imediata</x:v>
      </x:c>
      <x:c r="J2" s="23" t="str">
        <x:v>RH / Endomarketing / Marketing / Eventos / Compras / Diretoria</x:v>
      </x:c>
      <x:c r="K2" s="11" t="str">
        <x:v>Não contatada</x:v>
      </x:c>
      <x:c r="L2" s="11"/>
      <x:c r="M2" s="23" t="str">
        <x:v>Apresentar Sweet Angels e solicitar calendário de eventos</x:v>
      </x:c>
    </x:row>
    <x:row r="3" ht="32" customHeight="1">
      <x:c r="A3" s="12" t="n">
        <x:v>2</x:v>
      </x:c>
      <x:c r="B3" s="12" t="str">
        <x:v>EVEREST ENGENHARIA DE INFRAESTRUTURA LTDA</x:v>
      </x:c>
      <x:c r="C3" s="24" t="str">
        <x:v>Fabricação de estruturas metálicas</x:v>
      </x:c>
      <x:c r="D3" s="12" t="str">
        <x:v>Mairinque</x:v>
      </x:c>
      <x:c r="E3" s="12" t="str">
        <x:v>(11) 4246-0100</x:v>
      </x:c>
      <x:c r="F3" s="12" t="str">
        <x:v>(11) 4246-0115</x:v>
      </x:c>
      <x:c r="G3" s="24" t="str">
        <x:v>Evidência pública</x:v>
      </x:c>
      <x:c r="H3" s="24" t="str">
        <x:v>Associada CIESP Sorocaba; aderência a networking, capacitação e eventos empresariais</x:v>
      </x:c>
      <x:c r="I3" s="24" t="str">
        <x:v>A — abordagem imediata</x:v>
      </x:c>
      <x:c r="J3" s="24" t="str">
        <x:v>RH / Endomarketing / Marketing / Eventos / Compras / Diretoria</x:v>
      </x:c>
      <x:c r="K3" s="12" t="str">
        <x:v>Não contatada</x:v>
      </x:c>
      <x:c r="L3" s="12"/>
      <x:c r="M3" s="24" t="str">
        <x:v>Apresentar Sweet Angels e solicitar calendário de eventos</x:v>
      </x:c>
    </x:row>
    <x:row r="4" ht="32" customHeight="1">
      <x:c r="A4" s="12" t="n">
        <x:v>3</x:v>
      </x:c>
      <x:c r="B4" s="12" t="str">
        <x:v>METALAC SPS INDUSTRIA E COMERCIO LTDA.</x:v>
      </x:c>
      <x:c r="C4" s="24" t="str">
        <x:v>Fabricação de outras peças e acessórios para veículos automotores não especificadas anteriormente</x:v>
      </x:c>
      <x:c r="D4" s="12" t="str">
        <x:v>Sorocaba</x:v>
      </x:c>
      <x:c r="E4" s="12" t="str">
        <x:v>(15) 3334-3513</x:v>
      </x:c>
      <x:c r="F4" s="12" t="str">
        <x:v>(15) 3334-3512</x:v>
      </x:c>
      <x:c r="G4" s="24" t="str">
        <x:v>Evidência pública</x:v>
      </x:c>
      <x:c r="H4" s="24" t="str">
        <x:v>Associada CIESP Sorocaba; aderência a networking, capacitação e eventos empresariais</x:v>
      </x:c>
      <x:c r="I4" s="24" t="str">
        <x:v>A — abordagem imediata</x:v>
      </x:c>
      <x:c r="J4" s="24" t="str">
        <x:v>RH / Endomarketing / Marketing / Eventos / Compras / Diretoria</x:v>
      </x:c>
      <x:c r="K4" s="12" t="str">
        <x:v>Não contatada</x:v>
      </x:c>
      <x:c r="L4" s="12"/>
      <x:c r="M4" s="24" t="str">
        <x:v>Apresentar Sweet Angels e solicitar calendário de eventos</x:v>
      </x:c>
    </x:row>
    <x:row r="5" ht="32" customHeight="1">
      <x:c r="A5" s="12" t="n">
        <x:v>4</x:v>
      </x:c>
      <x:c r="B5" s="12" t="str">
        <x:v>METSO BRASIL INDUSTRIA E COMERCIO LTDA</x:v>
      </x:c>
      <x:c r="C5" s="24" t="str">
        <x:v>Fabricação de outras máquinas e equipamentos para uso na extração mineral, peças e acessórios, exceto na extração de petróleo</x:v>
      </x:c>
      <x:c r="D5" s="12" t="str">
        <x:v>Sorocaba</x:v>
      </x:c>
      <x:c r="E5" s="12" t="str">
        <x:v>(15) 2102-1300</x:v>
      </x:c>
      <x:c r="F5" s="12" t="str">
        <x:v>(15) 2102-1855</x:v>
      </x:c>
      <x:c r="G5" s="24" t="str">
        <x:v>Evidência pública</x:v>
      </x:c>
      <x:c r="H5" s="24" t="str">
        <x:v>Associada CIESP Sorocaba; aderência a networking, capacitação e eventos empresariais</x:v>
      </x:c>
      <x:c r="I5" s="24" t="str">
        <x:v>A — abordagem imediata</x:v>
      </x:c>
      <x:c r="J5" s="24" t="str">
        <x:v>RH / Endomarketing / Marketing / Eventos / Compras / Diretoria</x:v>
      </x:c>
      <x:c r="K5" s="12" t="str">
        <x:v>Não contatada</x:v>
      </x:c>
      <x:c r="L5" s="12"/>
      <x:c r="M5" s="24" t="str">
        <x:v>Apresentar Sweet Angels e solicitar calendário de eventos</x:v>
      </x:c>
    </x:row>
    <x:row r="6" ht="32" customHeight="1">
      <x:c r="A6" s="12" t="n">
        <x:v>5</x:v>
      </x:c>
      <x:c r="B6" s="12" t="str">
        <x:v>SOROCABA REFRESCOS S.A.</x:v>
      </x:c>
      <x:c r="C6" s="24" t="str">
        <x:v>Fabricação de refrigerantes</x:v>
      </x:c>
      <x:c r="D6" s="12" t="str">
        <x:v>Sorocaba</x:v>
      </x:c>
      <x:c r="E6" s="12" t="str">
        <x:v>(15) 3229-9900</x:v>
      </x:c>
      <x:c r="F6" s="12" t="str">
        <x:v>(15) 3229-9909</x:v>
      </x:c>
      <x:c r="G6" s="24" t="str">
        <x:v>Evidência pública</x:v>
      </x:c>
      <x:c r="H6" s="24" t="str">
        <x:v>Associada CIESP Sorocaba; aderência a networking, capacitação e eventos empresariais</x:v>
      </x:c>
      <x:c r="I6" s="24" t="str">
        <x:v>A — abordagem imediata</x:v>
      </x:c>
      <x:c r="J6" s="24" t="str">
        <x:v>RH / Endomarketing / Marketing / Eventos / Compras / Diretoria</x:v>
      </x:c>
      <x:c r="K6" s="12" t="str">
        <x:v>Não contatada</x:v>
      </x:c>
      <x:c r="L6" s="12"/>
      <x:c r="M6" s="24" t="str">
        <x:v>Apresentar Sweet Angels e solicitar calendário de eventos</x:v>
      </x:c>
    </x:row>
    <x:row r="7" ht="32" customHeight="1">
      <x:c r="A7" s="12" t="n">
        <x:v>6</x:v>
      </x:c>
      <x:c r="B7" s="12" t="str">
        <x:v>SPLICE DO BRASIL - TELECOMUNICACOES E ELETRONICA S.A.</x:v>
      </x:c>
      <x:c r="C7" s="24" t="str">
        <x:v>Holdings de instituições não-financeiras</x:v>
      </x:c>
      <x:c r="D7" s="12" t="str">
        <x:v>Votorantim</x:v>
      </x:c>
      <x:c r="E7" s="12" t="str">
        <x:v>(15) 3353-8300</x:v>
      </x:c>
      <x:c r="F7" s="12" t="str">
        <x:v>(15) 3353-8327</x:v>
      </x:c>
      <x:c r="G7" s="24" t="str">
        <x:v>Evidência pública</x:v>
      </x:c>
      <x:c r="H7" s="24" t="str">
        <x:v>Associada CIESP Sorocaba; aderência a networking, capacitação e eventos empresariais</x:v>
      </x:c>
      <x:c r="I7" s="24" t="str">
        <x:v>A — abordagem imediata</x:v>
      </x:c>
      <x:c r="J7" s="24" t="str">
        <x:v>RH / Endomarketing / Marketing / Eventos / Compras / Diretoria</x:v>
      </x:c>
      <x:c r="K7" s="12" t="str">
        <x:v>Não contatada</x:v>
      </x:c>
      <x:c r="L7" s="12"/>
      <x:c r="M7" s="24" t="str">
        <x:v>Apresentar Sweet Angels e solicitar calendário de eventos</x:v>
      </x:c>
    </x:row>
    <x:row r="8" ht="32" customHeight="1">
      <x:c r="A8" s="12" t="n">
        <x:v>7</x:v>
      </x:c>
      <x:c r="B8" s="12" t="str">
        <x:v>MEKRA LANG</x:v>
      </x:c>
      <x:c r="C8" s="24" t="str">
        <x:v>Fabricação de outras peças e acessórios para veículos automotores não especificadas anteriormente</x:v>
      </x:c>
      <x:c r="D8" s="12" t="str">
        <x:v>Sorocaba</x:v>
      </x:c>
      <x:c r="E8" s="12" t="str">
        <x:v>(15) 3329-9228</x:v>
      </x:c>
      <x:c r="F8" s="12" t="str">
        <x:v>(15) 9643-9694</x:v>
      </x:c>
      <x:c r="G8" s="24" t="str">
        <x:v>Evidência pública</x:v>
      </x:c>
      <x:c r="H8" s="24" t="str">
        <x:v>Associada CIESP Sorocaba; aderência a networking, capacitação e eventos empresariais</x:v>
      </x:c>
      <x:c r="I8" s="24" t="str">
        <x:v>A — abordagem imediata</x:v>
      </x:c>
      <x:c r="J8" s="24" t="str">
        <x:v>RH / Endomarketing / Marketing / Eventos / Compras / Diretoria</x:v>
      </x:c>
      <x:c r="K8" s="12" t="str">
        <x:v>Não contatada</x:v>
      </x:c>
      <x:c r="L8" s="12"/>
      <x:c r="M8" s="24" t="str">
        <x:v>Apresentar Sweet Angels e solicitar calendário de eventos</x:v>
      </x:c>
    </x:row>
    <x:row r="9" ht="32" customHeight="1">
      <x:c r="A9" s="12" t="n">
        <x:v>8</x:v>
      </x:c>
      <x:c r="B9" s="12" t="str">
        <x:v>EMPHASIS</x:v>
      </x:c>
      <x:c r="C9" s="24" t="str">
        <x:v>Confecção de peças de vestuário, exceto roupas íntimas e as confeccionadas sob medida</x:v>
      </x:c>
      <x:c r="D9" s="12" t="str">
        <x:v>Votorantim</x:v>
      </x:c>
      <x:c r="E9" s="12" t="str">
        <x:v>(15) 3227-1348</x:v>
      </x:c>
      <x:c r="F9" s="12" t="str">
        <x:v>(15) 3227-1436</x:v>
      </x:c>
      <x:c r="G9" s="24" t="str">
        <x:v>Evidência pública</x:v>
      </x:c>
      <x:c r="H9" s="24" t="str">
        <x:v>Associada CIESP Sorocaba; aderência a networking, capacitação e eventos empresariais</x:v>
      </x:c>
      <x:c r="I9" s="24" t="str">
        <x:v>A — abordagem imediata</x:v>
      </x:c>
      <x:c r="J9" s="24" t="str">
        <x:v>RH / Endomarketing / Marketing / Eventos / Compras / Diretoria</x:v>
      </x:c>
      <x:c r="K9" s="12" t="str">
        <x:v>Não contatada</x:v>
      </x:c>
      <x:c r="L9" s="12"/>
      <x:c r="M9" s="24" t="str">
        <x:v>Apresentar Sweet Angels e solicitar calendário de eventos</x:v>
      </x:c>
    </x:row>
    <x:row r="10" ht="32" customHeight="1">
      <x:c r="A10" s="12" t="n">
        <x:v>9</x:v>
      </x:c>
      <x:c r="B10" s="12" t="str">
        <x:v>CHEMYUNION LTDA</x:v>
      </x:c>
      <x:c r="C10" s="24" t="str">
        <x:v>Fabricação de outros produtos químicos não especificados anteriormente</x:v>
      </x:c>
      <x:c r="D10" s="12" t="str">
        <x:v>Sorocaba</x:v>
      </x:c>
      <x:c r="E10" s="12" t="str">
        <x:v>(15) 2102-2000</x:v>
      </x:c>
      <x:c r="F10" s="12" t="str"/>
      <x:c r="G10" s="24" t="str">
        <x:v>Evidência pública</x:v>
      </x:c>
      <x:c r="H10" s="24" t="str">
        <x:v>Associada CIESP Sorocaba; aderência a networking, capacitação e eventos empresariais</x:v>
      </x:c>
      <x:c r="I10" s="24" t="str">
        <x:v>A — abordagem imediata</x:v>
      </x:c>
      <x:c r="J10" s="24" t="str">
        <x:v>RH / Endomarketing / Marketing / Eventos / Compras / Diretoria</x:v>
      </x:c>
      <x:c r="K10" s="12" t="str">
        <x:v>Não contatada</x:v>
      </x:c>
      <x:c r="L10" s="12"/>
      <x:c r="M10" s="24" t="str">
        <x:v>Apresentar Sweet Angels e solicitar calendário de eventos</x:v>
      </x:c>
    </x:row>
    <x:row r="11" ht="32" customHeight="1">
      <x:c r="A11" s="12" t="n">
        <x:v>10</x:v>
      </x:c>
      <x:c r="B11" s="12" t="str">
        <x:v>ETRURIA</x:v>
      </x:c>
      <x:c r="C11" s="24" t="str">
        <x:v>Fabricação de fibras artificiais e sintéticas</x:v>
      </x:c>
      <x:c r="D11" s="12" t="str">
        <x:v>Mairinque</x:v>
      </x:c>
      <x:c r="E11" s="12" t="str">
        <x:v>(11) 4718-8700</x:v>
      </x:c>
      <x:c r="F11" s="12" t="str"/>
      <x:c r="G11" s="24" t="str">
        <x:v>Evidência pública</x:v>
      </x:c>
      <x:c r="H11" s="24" t="str">
        <x:v>Associada CIESP Sorocaba; aderência a networking, capacitação e eventos empresariais</x:v>
      </x:c>
      <x:c r="I11" s="24" t="str">
        <x:v>A — abordagem imediata</x:v>
      </x:c>
      <x:c r="J11" s="24" t="str">
        <x:v>RH / Endomarketing / Marketing / Eventos / Compras / Diretoria</x:v>
      </x:c>
      <x:c r="K11" s="12" t="str">
        <x:v>Não contatada</x:v>
      </x:c>
      <x:c r="L11" s="12"/>
      <x:c r="M11" s="24" t="str">
        <x:v>Apresentar Sweet Angels e solicitar calendário de eventos</x:v>
      </x:c>
    </x:row>
    <x:row r="12" ht="32" customHeight="1">
      <x:c r="A12" s="12" t="n">
        <x:v>11</x:v>
      </x:c>
      <x:c r="B12" s="12" t="str">
        <x:v>FERSOL</x:v>
      </x:c>
      <x:c r="C12" s="24" t="str">
        <x:v>Fabricação de defensivos agrícolas</x:v>
      </x:c>
      <x:c r="D12" s="12" t="str">
        <x:v>Mairinque</x:v>
      </x:c>
      <x:c r="E12" s="12" t="str">
        <x:v>(11) 4026-6200</x:v>
      </x:c>
      <x:c r="F12" s="12" t="str"/>
      <x:c r="G12" s="24" t="str">
        <x:v>Evidência pública</x:v>
      </x:c>
      <x:c r="H12" s="24" t="str">
        <x:v>Associada CIESP Sorocaba; aderência a networking, capacitação e eventos empresariais</x:v>
      </x:c>
      <x:c r="I12" s="24" t="str">
        <x:v>A — abordagem imediata</x:v>
      </x:c>
      <x:c r="J12" s="24" t="str">
        <x:v>RH / Endomarketing / Marketing / Eventos / Compras / Diretoria</x:v>
      </x:c>
      <x:c r="K12" s="12" t="str">
        <x:v>Não contatada</x:v>
      </x:c>
      <x:c r="L12" s="12"/>
      <x:c r="M12" s="24" t="str">
        <x:v>Apresentar Sweet Angels e solicitar calendário de eventos</x:v>
      </x:c>
    </x:row>
    <x:row r="13" ht="32" customHeight="1">
      <x:c r="A13" s="12" t="n">
        <x:v>12</x:v>
      </x:c>
      <x:c r="B13" s="12" t="str">
        <x:v>GCP BRASIL INDUSTRIA E COMERCIO DE PRODUTOS QUIMICOS</x:v>
      </x:c>
      <x:c r="C13" s="24" t="str">
        <x:v>Fabricação de outros produtos químicos não especificados anteriormente</x:v>
      </x:c>
      <x:c r="D13" s="12" t="str">
        <x:v>Sorocaba</x:v>
      </x:c>
      <x:c r="E13" s="12" t="str">
        <x:v>(15) 3235-4700</x:v>
      </x:c>
      <x:c r="F13" s="12" t="str"/>
      <x:c r="G13" s="24" t="str">
        <x:v>Evidência pública</x:v>
      </x:c>
      <x:c r="H13" s="24" t="str">
        <x:v>Associada CIESP Sorocaba; aderência a networking, capacitação e eventos empresariais</x:v>
      </x:c>
      <x:c r="I13" s="24" t="str">
        <x:v>A — abordagem imediata</x:v>
      </x:c>
      <x:c r="J13" s="24" t="str">
        <x:v>RH / Endomarketing / Marketing / Eventos / Compras / Diretoria</x:v>
      </x:c>
      <x:c r="K13" s="12" t="str">
        <x:v>Não contatada</x:v>
      </x:c>
      <x:c r="L13" s="12"/>
      <x:c r="M13" s="24" t="str">
        <x:v>Apresentar Sweet Angels e solicitar calendário de eventos</x:v>
      </x:c>
    </x:row>
    <x:row r="14" ht="32" customHeight="1">
      <x:c r="A14" s="12" t="n">
        <x:v>13</x:v>
      </x:c>
      <x:c r="B14" s="12" t="str">
        <x:v>LUPLASTIC INDUSTRIA E COMERCIO DE PLASTICOS LTDA</x:v>
      </x:c>
      <x:c r="C14" s="24" t="str">
        <x:v>Fabricação de embalagens de material plástico</x:v>
      </x:c>
      <x:c r="D14" s="12" t="str">
        <x:v>Votorantim</x:v>
      </x:c>
      <x:c r="E14" s="12" t="str">
        <x:v>(15) 3219-2530</x:v>
      </x:c>
      <x:c r="F14" s="12" t="str"/>
      <x:c r="G14" s="24" t="str">
        <x:v>Evidência pública</x:v>
      </x:c>
      <x:c r="H14" s="24" t="str">
        <x:v>Associada CIESP Sorocaba; aderência a networking, capacitação e eventos empresariais</x:v>
      </x:c>
      <x:c r="I14" s="24" t="str">
        <x:v>A — abordagem imediata</x:v>
      </x:c>
      <x:c r="J14" s="24" t="str">
        <x:v>RH / Endomarketing / Marketing / Eventos / Compras / Diretoria</x:v>
      </x:c>
      <x:c r="K14" s="12" t="str">
        <x:v>Não contatada</x:v>
      </x:c>
      <x:c r="L14" s="12"/>
      <x:c r="M14" s="24" t="str">
        <x:v>Apresentar Sweet Angels e solicitar calendário de eventos</x:v>
      </x:c>
    </x:row>
    <x:row r="15" ht="32" customHeight="1">
      <x:c r="A15" s="12" t="n">
        <x:v>14</x:v>
      </x:c>
      <x:c r="B15" s="12" t="str">
        <x:v>SANOVO GREENPACK EMBALAGENS DO BRASIL LTDA</x:v>
      </x:c>
      <x:c r="C15" s="24" t="str">
        <x:v>Fabricação de produtos de pastas celulósicas, papel, cartolina, papel-cartão e papelão ondulado não especificados anteriormente</x:v>
      </x:c>
      <x:c r="D15" s="12" t="str">
        <x:v>Sorocaba</x:v>
      </x:c>
      <x:c r="E15" s="12" t="str">
        <x:v>(15) 3238-3211</x:v>
      </x:c>
      <x:c r="F15" s="12" t="str"/>
      <x:c r="G15" s="24" t="str">
        <x:v>Evidência pública</x:v>
      </x:c>
      <x:c r="H15" s="24" t="str">
        <x:v>Associada CIESP Sorocaba; aderência a networking, capacitação e eventos empresariais</x:v>
      </x:c>
      <x:c r="I15" s="24" t="str">
        <x:v>A — abordagem imediata</x:v>
      </x:c>
      <x:c r="J15" s="24" t="str">
        <x:v>RH / Endomarketing / Marketing / Eventos / Compras / Diretoria</x:v>
      </x:c>
      <x:c r="K15" s="12" t="str">
        <x:v>Não contatada</x:v>
      </x:c>
      <x:c r="L15" s="12"/>
      <x:c r="M15" s="24" t="str">
        <x:v>Apresentar Sweet Angels e solicitar calendário de eventos</x:v>
      </x:c>
    </x:row>
    <x:row r="16" ht="32" customHeight="1">
      <x:c r="A16" s="12" t="n">
        <x:v>15</x:v>
      </x:c>
      <x:c r="B16" s="12" t="str">
        <x:v>WIKA DO BRASIL INDUSTRIA E COMERCIO LTDA</x:v>
      </x:c>
      <x:c r="C16" s="24" t="str">
        <x:v>Fabricação de aparelhos e equipamentos de medida, teste e controle</x:v>
      </x:c>
      <x:c r="D16" s="12" t="str">
        <x:v>Boituva</x:v>
      </x:c>
      <x:c r="E16" s="12" t="str">
        <x:v>(15) 3459-9700</x:v>
      </x:c>
      <x:c r="F16" s="12" t="str"/>
      <x:c r="G16" s="24" t="str">
        <x:v>Evidência pública</x:v>
      </x:c>
      <x:c r="H16" s="24" t="str">
        <x:v>Associada CIESP Sorocaba; aderência a networking, capacitação e eventos empresariais</x:v>
      </x:c>
      <x:c r="I16" s="24" t="str">
        <x:v>A — abordagem imediata</x:v>
      </x:c>
      <x:c r="J16" s="24" t="str">
        <x:v>RH / Endomarketing / Marketing / Eventos / Compras / Diretoria</x:v>
      </x:c>
      <x:c r="K16" s="12" t="str">
        <x:v>Não contatada</x:v>
      </x:c>
      <x:c r="L16" s="12"/>
      <x:c r="M16" s="24" t="str">
        <x:v>Apresentar Sweet Angels e solicitar calendário de eventos</x:v>
      </x:c>
    </x:row>
    <x:row r="17" ht="32" customHeight="1">
      <x:c r="A17" s="12" t="n">
        <x:v>16</x:v>
      </x:c>
      <x:c r="B17" s="12" t="str">
        <x:v>ROBERT BOSCH DIRECAO AUTOMOTIVA LTDA</x:v>
      </x:c>
      <x:c r="C17" s="24" t="str">
        <x:v>Fabricação de peças e acessórios para o sistema de direção e suspensão de veículos automotores</x:v>
      </x:c>
      <x:c r="D17" s="12" t="str">
        <x:v>Sorocaba</x:v>
      </x:c>
      <x:c r="E17" s="12" t="str">
        <x:v>(19) 2103-4278</x:v>
      </x:c>
      <x:c r="F17" s="12" t="str"/>
      <x:c r="G17" s="24" t="str">
        <x:v>Evidência pública</x:v>
      </x:c>
      <x:c r="H17" s="24" t="str">
        <x:v>Associada CIESP Sorocaba; aderência a networking, capacitação e eventos empresariais</x:v>
      </x:c>
      <x:c r="I17" s="24" t="str">
        <x:v>A — abordagem imediata</x:v>
      </x:c>
      <x:c r="J17" s="24" t="str">
        <x:v>RH / Endomarketing / Marketing / Eventos / Compras / Diretoria</x:v>
      </x:c>
      <x:c r="K17" s="12" t="str">
        <x:v>Não contatada</x:v>
      </x:c>
      <x:c r="L17" s="12"/>
      <x:c r="M17" s="24" t="str">
        <x:v>Apresentar Sweet Angels e solicitar calendário de eventos</x:v>
      </x:c>
    </x:row>
    <x:row r="18" ht="32" customHeight="1">
      <x:c r="A18" s="12" t="n">
        <x:v>17</x:v>
      </x:c>
      <x:c r="B18" s="12" t="str">
        <x:v>TOYOTA BOSHOKU DO BRASIL LTDA.</x:v>
      </x:c>
      <x:c r="C18" s="24" t="str">
        <x:v>Fabricação de bancos e estofados para veículos automotores</x:v>
      </x:c>
      <x:c r="D18" s="12" t="str">
        <x:v>Sorocaba</x:v>
      </x:c>
      <x:c r="E18" s="12" t="str">
        <x:v>(15) 3416-0715</x:v>
      </x:c>
      <x:c r="F18" s="12" t="str">
        <x:v>(15) 3416-0700</x:v>
      </x:c>
      <x:c r="G18" s="24" t="str">
        <x:v>Evidência pública</x:v>
      </x:c>
      <x:c r="H18" s="24" t="str">
        <x:v>Associada CIESP Sorocaba; aderência a networking, capacitação e eventos empresariais</x:v>
      </x:c>
      <x:c r="I18" s="24" t="str">
        <x:v>A — abordagem imediata</x:v>
      </x:c>
      <x:c r="J18" s="24" t="str">
        <x:v>RH / Endomarketing / Marketing / Eventos / Compras / Diretoria</x:v>
      </x:c>
      <x:c r="K18" s="12" t="str">
        <x:v>Não contatada</x:v>
      </x:c>
      <x:c r="L18" s="12"/>
      <x:c r="M18" s="24" t="str">
        <x:v>Apresentar Sweet Angels e solicitar calendário de eventos</x:v>
      </x:c>
    </x:row>
    <x:row r="19" ht="32" customHeight="1">
      <x:c r="A19" s="12" t="n">
        <x:v>18</x:v>
      </x:c>
      <x:c r="B19" s="12" t="str">
        <x:v>TT STEEL DO BRASIL</x:v>
      </x:c>
      <x:c r="C19" s="24" t="str">
        <x:v>Fabricação de outros produtos de metal não especificados anteriormente</x:v>
      </x:c>
      <x:c r="D19" s="12" t="str">
        <x:v>Sorocaba</x:v>
      </x:c>
      <x:c r="E19" s="12" t="str">
        <x:v>(15) 3416-0327</x:v>
      </x:c>
      <x:c r="F19" s="12" t="str"/>
      <x:c r="G19" s="24" t="str">
        <x:v>Evidência pública</x:v>
      </x:c>
      <x:c r="H19" s="24" t="str">
        <x:v>Associada CIESP Sorocaba; aderência a networking, capacitação e eventos empresariais</x:v>
      </x:c>
      <x:c r="I19" s="24" t="str">
        <x:v>A — abordagem imediata</x:v>
      </x:c>
      <x:c r="J19" s="24" t="str">
        <x:v>RH / Endomarketing / Marketing / Eventos / Compras / Diretoria</x:v>
      </x:c>
      <x:c r="K19" s="12" t="str">
        <x:v>Não contatada</x:v>
      </x:c>
      <x:c r="L19" s="12"/>
      <x:c r="M19" s="24" t="str">
        <x:v>Apresentar Sweet Angels e solicitar calendário de eventos</x:v>
      </x:c>
    </x:row>
    <x:row r="20" ht="32" customHeight="1">
      <x:c r="A20" s="12" t="n">
        <x:v>19</x:v>
      </x:c>
      <x:c r="B20" s="12" t="str">
        <x:v>EBERSPAECHER CLIMATE CONTROL SYSTEMS LTDA</x:v>
      </x:c>
      <x:c r="C20" s="24" t="str">
        <x:v>Fabricação de aparelhos e equipamentos de ar condicionado para uso não-industrial</x:v>
      </x:c>
      <x:c r="D20" s="12" t="str">
        <x:v>Sorocaba</x:v>
      </x:c>
      <x:c r="E20" s="12" t="str">
        <x:v>(15) 3031-8500</x:v>
      </x:c>
      <x:c r="F20" s="12" t="str"/>
      <x:c r="G20" s="24" t="str">
        <x:v>Evidência pública</x:v>
      </x:c>
      <x:c r="H20" s="24" t="str">
        <x:v>Associada CIESP Sorocaba; aderência a networking, capacitação e eventos empresariais</x:v>
      </x:c>
      <x:c r="I20" s="24" t="str">
        <x:v>A — abordagem imediata</x:v>
      </x:c>
      <x:c r="J20" s="24" t="str">
        <x:v>RH / Endomarketing / Marketing / Eventos / Compras / Diretoria</x:v>
      </x:c>
      <x:c r="K20" s="12" t="str">
        <x:v>Não contatada</x:v>
      </x:c>
      <x:c r="L20" s="12"/>
      <x:c r="M20" s="24" t="str">
        <x:v>Apresentar Sweet Angels e solicitar calendário de eventos</x:v>
      </x:c>
    </x:row>
    <x:row r="21" ht="32" customHeight="1">
      <x:c r="A21" s="12" t="n">
        <x:v>20</x:v>
      </x:c>
      <x:c r="B21" s="12" t="str">
        <x:v>ABB ELETRIFICACAO LTDA</x:v>
      </x:c>
      <x:c r="C21" s="24" t="str">
        <x:v>Fabricação de motores elétricos, peças e acessórios</x:v>
      </x:c>
      <x:c r="D21" s="12" t="str">
        <x:v>Sorocaba</x:v>
      </x:c>
      <x:c r="E21" s="12" t="str">
        <x:v>(15) 9687-5641</x:v>
      </x:c>
      <x:c r="F21" s="12" t="str"/>
      <x:c r="G21" s="24" t="str">
        <x:v>Evidência pública</x:v>
      </x:c>
      <x:c r="H21" s="24" t="str">
        <x:v>Associada CIESP Sorocaba; aderência a networking, capacitação e eventos empresariais</x:v>
      </x:c>
      <x:c r="I21" s="24" t="str">
        <x:v>A — abordagem imediata</x:v>
      </x:c>
      <x:c r="J21" s="24" t="str">
        <x:v>RH / Endomarketing / Marketing / Eventos / Compras / Diretoria</x:v>
      </x:c>
      <x:c r="K21" s="12" t="str">
        <x:v>Não contatada</x:v>
      </x:c>
      <x:c r="L21" s="12"/>
      <x:c r="M21" s="24" t="str">
        <x:v>Apresentar Sweet Angels e solicitar calendário de eventos</x:v>
      </x:c>
    </x:row>
    <x:row r="22" ht="32" customHeight="1">
      <x:c r="A22" s="12" t="n">
        <x:v>21</x:v>
      </x:c>
      <x:c r="B22" s="12" t="str">
        <x:v>CHEMYUNION PARTICIPACOES LTDA</x:v>
      </x:c>
      <x:c r="C22" s="24" t="str">
        <x:v>Holdings de instituições não-financeiras</x:v>
      </x:c>
      <x:c r="D22" s="12" t="str">
        <x:v>Sorocaba</x:v>
      </x:c>
      <x:c r="E22" s="12" t="str">
        <x:v>(15) 2102-2000</x:v>
      </x:c>
      <x:c r="F22" s="12" t="str"/>
      <x:c r="G22" s="24" t="str">
        <x:v>Evidência pública</x:v>
      </x:c>
      <x:c r="H22" s="24" t="str">
        <x:v>Associada CIESP Sorocaba; aderência a networking, capacitação e eventos empresariais</x:v>
      </x:c>
      <x:c r="I22" s="24" t="str">
        <x:v>A — abordagem imediata</x:v>
      </x:c>
      <x:c r="J22" s="24" t="str">
        <x:v>RH / Endomarketing / Marketing / Eventos / Compras / Diretoria</x:v>
      </x:c>
      <x:c r="K22" s="12" t="str">
        <x:v>Não contatada</x:v>
      </x:c>
      <x:c r="L22" s="12"/>
      <x:c r="M22" s="24" t="str">
        <x:v>Apresentar Sweet Angels e solicitar calendário de eventos</x:v>
      </x:c>
    </x:row>
    <x:row r="23" ht="32" customHeight="1">
      <x:c r="A23" s="12" t="n">
        <x:v>22</x:v>
      </x:c>
      <x:c r="B23" s="12" t="str">
        <x:v>CLARIOS ENERGY SOLUTIONS BRASIL LTDA</x:v>
      </x:c>
      <x:c r="C23" s="24" t="str">
        <x:v>Fabricação de baterias e acumuladores para veículos automotores</x:v>
      </x:c>
      <x:c r="D23" s="12" t="str">
        <x:v>Sorocaba</x:v>
      </x:c>
      <x:c r="E23" s="12" t="str">
        <x:v>(15) 9124-5994</x:v>
      </x:c>
      <x:c r="F23" s="12" t="str">
        <x:v>(15) 2102-2700</x:v>
      </x:c>
      <x:c r="G23" s="24" t="str">
        <x:v>Evidência pública</x:v>
      </x:c>
      <x:c r="H23" s="24" t="str">
        <x:v>Associada CIESP Sorocaba; participa do ecossistema empresarial regional</x:v>
      </x:c>
      <x:c r="I23" s="24" t="str">
        <x:v>A — abordagem imediata</x:v>
      </x:c>
      <x:c r="J23" s="24" t="str">
        <x:v>RH / Endomarketing / Marketing / Eventos / Compras / Diretoria</x:v>
      </x:c>
      <x:c r="K23" s="12" t="str">
        <x:v>Não contatada</x:v>
      </x:c>
      <x:c r="L23" s="12"/>
      <x:c r="M23" s="24" t="str">
        <x:v>Apresentar Sweet Angels e solicitar calendário de eventos</x:v>
      </x:c>
    </x:row>
    <x:row r="24" ht="32" customHeight="1">
      <x:c r="A24" s="12" t="n">
        <x:v>23</x:v>
      </x:c>
      <x:c r="B24" s="12" t="str">
        <x:v>FLEXTRONICS INTERNATIONAL TECNOLOGIA LTDA</x:v>
      </x:c>
      <x:c r="C24" s="24" t="str">
        <x:v>Fabricação de periféricos para equipamentos de informática</x:v>
      </x:c>
      <x:c r="D24" s="12" t="str">
        <x:v>Sorocaba</x:v>
      </x:c>
      <x:c r="E24" s="12" t="str">
        <x:v>(15) 4009-6200</x:v>
      </x:c>
      <x:c r="F24" s="12" t="str"/>
      <x:c r="G24" s="24" t="str">
        <x:v>Evidência pública</x:v>
      </x:c>
      <x:c r="H24" s="24" t="str">
        <x:v>Associada CIESP Sorocaba; participa do ecossistema empresarial regional</x:v>
      </x:c>
      <x:c r="I24" s="24" t="str">
        <x:v>A — abordagem imediata</x:v>
      </x:c>
      <x:c r="J24" s="24" t="str">
        <x:v>RH / Endomarketing / Marketing / Eventos / Compras / Diretoria</x:v>
      </x:c>
      <x:c r="K24" s="12" t="str">
        <x:v>Não contatada</x:v>
      </x:c>
      <x:c r="L24" s="12"/>
      <x:c r="M24" s="24" t="str">
        <x:v>Apresentar Sweet Angels e solicitar calendário de eventos</x:v>
      </x:c>
    </x:row>
    <x:row r="25" ht="32" customHeight="1">
      <x:c r="A25" s="12" t="n">
        <x:v>24</x:v>
      </x:c>
      <x:c r="B25" s="12" t="str">
        <x:v>PRYSMIAN CABOS E SISTEMAS DO BRASIL S/A</x:v>
      </x:c>
      <x:c r="C25" s="24" t="str">
        <x:v>Fabricação de fios, cabos e condutores elétricos isolados</x:v>
      </x:c>
      <x:c r="D25" s="12" t="str">
        <x:v>Sorocaba</x:v>
      </x:c>
      <x:c r="E25" s="12" t="str">
        <x:v>(15) 3235-9000</x:v>
      </x:c>
      <x:c r="F25" s="12" t="str"/>
      <x:c r="G25" s="24" t="str">
        <x:v>Evidência pública</x:v>
      </x:c>
      <x:c r="H25" s="24" t="str">
        <x:v>Associada CIESP Sorocaba; participa do ecossistema empresarial regional</x:v>
      </x:c>
      <x:c r="I25" s="24" t="str">
        <x:v>A — abordagem imediata</x:v>
      </x:c>
      <x:c r="J25" s="24" t="str">
        <x:v>RH / Endomarketing / Marketing / Eventos / Compras / Diretoria</x:v>
      </x:c>
      <x:c r="K25" s="12" t="str">
        <x:v>Não contatada</x:v>
      </x:c>
      <x:c r="L25" s="12"/>
      <x:c r="M25" s="24" t="str">
        <x:v>Apresentar Sweet Angels e solicitar calendário de eventos</x:v>
      </x:c>
    </x:row>
    <x:row r="26" ht="32" customHeight="1">
      <x:c r="A26" s="12" t="n">
        <x:v>25</x:v>
      </x:c>
      <x:c r="B26" s="12" t="str">
        <x:v>SCHAEFFLER BRASIL LTDA.</x:v>
      </x:c>
      <x:c r="C26" s="24" t="str">
        <x:v>Fabricação de outras peças e acessórios para veículos automotores não especificadas anteriormente</x:v>
      </x:c>
      <x:c r="D26" s="12" t="str">
        <x:v>Sorocaba</x:v>
      </x:c>
      <x:c r="E26" s="12" t="str">
        <x:v>(15) 3335-1500</x:v>
      </x:c>
      <x:c r="F26" s="12" t="str"/>
      <x:c r="G26" s="24" t="str">
        <x:v>Evidência pública</x:v>
      </x:c>
      <x:c r="H26" s="24" t="str">
        <x:v>Associada CIESP Sorocaba; participa do ecossistema empresarial regional</x:v>
      </x:c>
      <x:c r="I26" s="24" t="str">
        <x:v>A — abordagem imediata</x:v>
      </x:c>
      <x:c r="J26" s="24" t="str">
        <x:v>RH / Endomarketing / Marketing / Eventos / Compras / Diretoria</x:v>
      </x:c>
      <x:c r="K26" s="12" t="str">
        <x:v>Não contatada</x:v>
      </x:c>
      <x:c r="L26" s="12"/>
      <x:c r="M26" s="24" t="str">
        <x:v>Apresentar Sweet Angels e solicitar calendário de eventos</x:v>
      </x:c>
    </x:row>
    <x:row r="27" ht="32" customHeight="1">
      <x:c r="A27" s="12" t="n">
        <x:v>26</x:v>
      </x:c>
      <x:c r="B27" s="12" t="str">
        <x:v>SOLDATOPO CONTAINERS LTDA</x:v>
      </x:c>
      <x:c r="C27" s="24" t="str">
        <x:v>Fabricação de estruturas metálicas</x:v>
      </x:c>
      <x:c r="D27" s="12" t="str">
        <x:v>Mairinque</x:v>
      </x:c>
      <x:c r="E27" s="12" t="str">
        <x:v>(01) 1218-2755</x:v>
      </x:c>
      <x:c r="F27" s="12" t="str"/>
      <x:c r="G27" s="24" t="str">
        <x:v>Evidência pública</x:v>
      </x:c>
      <x:c r="H27" s="24" t="str">
        <x:v>Associada CIESP Sorocaba; participa do ecossistema empresarial regional</x:v>
      </x:c>
      <x:c r="I27" s="24" t="str">
        <x:v>A — abordagem imediata</x:v>
      </x:c>
      <x:c r="J27" s="24" t="str">
        <x:v>RH / Endomarketing / Marketing / Eventos / Compras / Diretoria</x:v>
      </x:c>
      <x:c r="K27" s="12" t="str">
        <x:v>Não contatada</x:v>
      </x:c>
      <x:c r="L27" s="12"/>
      <x:c r="M27" s="24" t="str">
        <x:v>Apresentar Sweet Angels e solicitar calendário de eventos</x:v>
      </x:c>
    </x:row>
    <x:row r="28" ht="32" customHeight="1">
      <x:c r="A28" s="12" t="n">
        <x:v>27</x:v>
      </x:c>
      <x:c r="B28" s="12" t="str">
        <x:v>WOBBEN WINDPOWER INDUSTRIA E COMERCIO LTDA</x:v>
      </x:c>
      <x:c r="C28" s="24" t="str">
        <x:v>Fabricação de geradores de corrente contínua e alternada, peças e acessórios</x:v>
      </x:c>
      <x:c r="D28" s="12" t="str">
        <x:v>Sorocaba</x:v>
      </x:c>
      <x:c r="E28" s="12" t="str">
        <x:v>(15) 8119-0123</x:v>
      </x:c>
      <x:c r="F28" s="12" t="str"/>
      <x:c r="G28" s="24" t="str">
        <x:v>Evidência pública</x:v>
      </x:c>
      <x:c r="H28" s="24" t="str">
        <x:v>Associada CIESP Sorocaba; participa do ecossistema empresarial regional</x:v>
      </x:c>
      <x:c r="I28" s="24" t="str">
        <x:v>A — abordagem imediata</x:v>
      </x:c>
      <x:c r="J28" s="24" t="str">
        <x:v>RH / Endomarketing / Marketing / Eventos / Compras / Diretoria</x:v>
      </x:c>
      <x:c r="K28" s="12" t="str">
        <x:v>Não contatada</x:v>
      </x:c>
      <x:c r="L28" s="12"/>
      <x:c r="M28" s="24" t="str">
        <x:v>Apresentar Sweet Angels e solicitar calendário de eventos</x:v>
      </x:c>
    </x:row>
    <x:row r="29" ht="32" customHeight="1">
      <x:c r="A29" s="13" t="n">
        <x:v>28</x:v>
      </x:c>
      <x:c r="B29" s="13" t="str">
        <x:v>NAL DO BRASIL INDUSTRIA E COMERCIO DE COMPONENTES DE ILUMINACAO LTDA.</x:v>
      </x:c>
      <x:c r="C29" s="25" t="str">
        <x:v>Fabricação de outras peças e acessórios para veículos automotores não especificadas anteriormente</x:v>
      </x:c>
      <x:c r="D29" s="13" t="str">
        <x:v>Sorocaba</x:v>
      </x:c>
      <x:c r="E29" s="13" t="str">
        <x:v>(15) 3233-0061</x:v>
      </x:c>
      <x:c r="F29" s="13" t="str"/>
      <x:c r="G29" s="25" t="str">
        <x:v>Evidência pública</x:v>
      </x:c>
      <x:c r="H29" s="25" t="str">
        <x:v>Associada CIESP Sorocaba; participa do ecossistema empresarial regional</x:v>
      </x:c>
      <x:c r="I29" s="25" t="str">
        <x:v>A — abordagem imediata</x:v>
      </x:c>
      <x:c r="J29" s="25" t="str">
        <x:v>RH / Endomarketing / Marketing / Eventos / Compras / Diretoria</x:v>
      </x:c>
      <x:c r="K29" s="13" t="str">
        <x:v>Não contatada</x:v>
      </x:c>
      <x:c r="L29" s="13"/>
      <x:c r="M29" s="25" t="str">
        <x:v>Apresentar Sweet Angels e solicitar calendário de eventos</x:v>
      </x:c>
    </x:row>
  </x:sheetData>
  <x:dataValidations count="1">
    <x:dataValidation type="list" sqref="K2:K29">
      <x:formula1>"Não contatada,Contato iniciado,Reunião agendada,Proposta enviada,Negociação,Ganha,Perdida,Sem retorno"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fb054026a114c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18" hidden="0" customWidth="1"/>
    <x:col min="4" max="4" width="32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8" t="str">
        <x:v>Prospecção Corporativa • Sorocaba e Região</x:v>
      </x:c>
      <x:c r="B1" s="28" t="str">
        <x:v>Prospecção Corporativa • Sorocaba e Região</x:v>
      </x:c>
      <x:c r="C1" s="28" t="str">
        <x:v>Prospecção Corporativa • Sorocaba e Região</x:v>
      </x:c>
      <x:c r="D1" s="28" t="str">
        <x:v>Prospecção Corporativa • Sorocaba e Região</x:v>
      </x:c>
      <x:c r="E1" s="28" t="str">
        <x:v>Prospecção Corporativa • Sorocaba e Região</x:v>
      </x:c>
      <x:c r="F1" s="28" t="str">
        <x:v>Prospecção Corporativa • Sorocaba e Região</x:v>
      </x:c>
      <x:c r="G1" s="28" t="str">
        <x:v>Prospecção Corporativa • Sorocaba e Região</x:v>
      </x:c>
      <x:c r="H1" s="28" t="str">
        <x:v>Prospecção Corporativa • Sorocaba e Região</x:v>
      </x:c>
    </x:row>
    <x:row r="2" ht="35" customHeight="1">
      <x:c r="A2" s="28" t="str">
        <x:v>Prospecção Corporativa • Sorocaba e Região</x:v>
      </x:c>
      <x:c r="B2" s="28" t="str">
        <x:v>Prospecção Corporativa • Sorocaba e Região</x:v>
      </x:c>
      <x:c r="C2" s="28" t="str">
        <x:v>Prospecção Corporativa • Sorocaba e Região</x:v>
      </x:c>
      <x:c r="D2" s="28" t="str">
        <x:v>Prospecção Corporativa • Sorocaba e Região</x:v>
      </x:c>
      <x:c r="E2" s="28" t="str">
        <x:v>Prospecção Corporativa • Sorocaba e Região</x:v>
      </x:c>
      <x:c r="F2" s="28" t="str">
        <x:v>Prospecção Corporativa • Sorocaba e Região</x:v>
      </x:c>
      <x:c r="G2" s="28" t="str">
        <x:v>Prospecção Corporativa • Sorocaba e Região</x:v>
      </x:c>
      <x:c r="H2" s="28" t="str">
        <x:v>Prospecção Corporativa • Sorocaba e Região</x:v>
      </x:c>
    </x:row>
    <x:row r="3">
      <x:c r="A3" s="31" t="str">
        <x:v>Base comercial enriquecida e validada em 03/08/2026 • Sweet Angels</x:v>
      </x:c>
      <x:c r="B3" s="31"/>
      <x:c r="C3" s="31"/>
      <x:c r="D3" s="31"/>
      <x:c r="E3" s="31"/>
      <x:c r="F3" s="31"/>
      <x:c r="G3" s="31"/>
      <x:c r="H3" s="31"/>
    </x:row>
    <x:row r="5">
      <x:c r="A5" s="35" t="str">
        <x:v>Total de empresas</x:v>
      </x:c>
      <x:c r="B5" s="35"/>
      <x:c r="C5" s="35" t="str">
        <x:v>Prioridade A</x:v>
      </x:c>
      <x:c r="D5" s="35"/>
      <x:c r="E5" s="35" t="str">
        <x:v>Alta aderência</x:v>
      </x:c>
      <x:c r="F5" s="35"/>
      <x:c r="G5" s="35" t="str">
        <x:v>Municípios</x:v>
      </x:c>
      <x:c r="H5" s="35"/>
    </x:row>
    <x:row r="6">
      <x:c r="A6" s="39" t="n">
        <x:f>COUNTA('Leads_Região'!$A$2:$A$301)</x:f>
        <x:v>300</x:v>
      </x:c>
      <x:c r="B6" s="39"/>
      <x:c r="C6" s="39" t="n">
        <x:f>COUNTIF('Leads_Região'!$R$2:$R$301,"A — abordagem imediata")</x:f>
        <x:v>28</x:v>
      </x:c>
      <x:c r="D6" s="39"/>
      <x:c r="E6" s="39" t="n">
        <x:f>COUNTIF('Leads_Região'!$R$2:$R$301,"B — alta aderência")</x:f>
        <x:v>272</x:v>
      </x:c>
      <x:c r="F6" s="39"/>
      <x:c r="G6" s="39" t="n">
        <x:f>COUNTA(A20:A30)</x:f>
        <x:v>11</x:v>
      </x:c>
      <x:c r="H6" s="39"/>
    </x:row>
    <x:row r="8">
      <x:c r="A8" s="34" t="str">
        <x:v>Com telefone</x:v>
      </x:c>
      <x:c r="B8" s="34"/>
      <x:c r="C8" s="34" t="str">
        <x:v>Com e-mail</x:v>
      </x:c>
      <x:c r="D8" s="34"/>
      <x:c r="E8" s="34" t="str">
        <x:v>Evidência pública</x:v>
      </x:c>
      <x:c r="F8" s="34"/>
      <x:c r="G8" s="34" t="str">
        <x:v>Médio porte estimado</x:v>
      </x:c>
      <x:c r="H8" s="34"/>
    </x:row>
    <x:row r="9">
      <x:c r="A9" s="38" t="n">
        <x:f>COUNTIF('Leads_Região'!$L$2:$L$301,"&lt;&gt;")</x:f>
        <x:v>300</x:v>
      </x:c>
      <x:c r="B9" s="38"/>
      <x:c r="C9" s="38" t="n">
        <x:f>COUNTIF('Leads_Região'!$N$2:$N$301,"&lt;&gt;")</x:f>
        <x:v>0</x:v>
      </x:c>
      <x:c r="D9" s="38"/>
      <x:c r="E9" s="38" t="n">
        <x:f>COUNTIF('Leads_Região'!$P$2:$P$301,"Evidência pública")</x:f>
        <x:v>28</x:v>
      </x:c>
      <x:c r="F9" s="38"/>
      <x:c r="G9" s="38" t="n">
        <x:f>COUNTIF('Leads_Região'!$H$2:$H$301,"Médio porte — faixa comercial estimada")</x:f>
        <x:v>293</x:v>
      </x:c>
      <x:c r="H9" s="38"/>
    </x:row>
    <x:row r="12">
      <x:c r="A12" s="41" t="str">
        <x:v>Como usar esta base</x:v>
      </x:c>
      <x:c r="B12" s="41"/>
      <x:c r="C12" s="41"/>
      <x:c r="D12" s="41"/>
      <x:c r="E12" s="41"/>
      <x:c r="F12" s="41"/>
      <x:c r="G12" s="41"/>
      <x:c r="H12" s="41"/>
    </x:row>
    <x:row r="13" ht="28" customHeight="1">
      <x:c r="A13" s="45" t="str">
        <x:v>1. Comece pela aba Prioridade_A: são empresas com evidência pública de participação no ecossistema empresarial regional.
2. Nas prioridades B, valide o calendário anual de convenções, SIPAT, treinamentos, confraternizações, feiras e ações de endomarketing.
3. O telefone é o contato público disponível em 100% da base; peça o encaminhamento para RH, Marketing, Eventos ou Compras.
4. ‘Potencial estimado’ indica aderência comercial por estrutura, capital, longevidade e atividade — não comprova contratação anterior de hospitalidade.
5. Atualize Status CRM, Responsável, Próxima ação e Data para transformar a planilha em pipeline.</x:v>
      </x:c>
      <x:c r="B13" s="45"/>
      <x:c r="C13" s="45"/>
      <x:c r="D13" s="45"/>
      <x:c r="E13" s="45"/>
      <x:c r="F13" s="45"/>
      <x:c r="G13" s="45"/>
      <x:c r="H13" s="45"/>
    </x:row>
    <x:row r="14" ht="28" customHeight="1">
      <x:c r="A14" s="45"/>
      <x:c r="B14" s="45"/>
      <x:c r="C14" s="45"/>
      <x:c r="D14" s="45"/>
      <x:c r="E14" s="45"/>
      <x:c r="F14" s="45"/>
      <x:c r="G14" s="45"/>
      <x:c r="H14" s="45"/>
    </x:row>
    <x:row r="15" ht="28" customHeight="1">
      <x:c r="A15" s="45"/>
      <x:c r="B15" s="45"/>
      <x:c r="C15" s="45"/>
      <x:c r="D15" s="45"/>
      <x:c r="E15" s="45"/>
      <x:c r="F15" s="45"/>
      <x:c r="G15" s="45"/>
      <x:c r="H15" s="45"/>
    </x:row>
    <x:row r="16" ht="28" customHeight="1">
      <x:c r="A16" s="45"/>
      <x:c r="B16" s="45"/>
      <x:c r="C16" s="45"/>
      <x:c r="D16" s="45"/>
      <x:c r="E16" s="45"/>
      <x:c r="F16" s="45"/>
      <x:c r="G16" s="45"/>
      <x:c r="H16" s="45"/>
    </x:row>
    <x:row r="17" ht="28" customHeight="1">
      <x:c r="A17" s="45"/>
      <x:c r="B17" s="45"/>
      <x:c r="C17" s="45"/>
      <x:c r="D17" s="45"/>
      <x:c r="E17" s="45"/>
      <x:c r="F17" s="45"/>
      <x:c r="G17" s="45"/>
      <x:c r="H17" s="45"/>
    </x:row>
    <x:row r="19" ht="34" customHeight="1">
      <x:c r="A19" s="6" t="str">
        <x:v>Município</x:v>
      </x:c>
      <x:c r="B19" s="6" t="str">
        <x:v>Quantidade</x:v>
      </x:c>
      <x:c r="C19" s="6" t="str">
        <x:v>% da base</x:v>
      </x:c>
      <x:c r="D19" s="6" t="str">
        <x:v>Ordem de abordagem</x:v>
      </x:c>
    </x:row>
    <x:row r="20">
      <x:c r="A20" s="11" t="str">
        <x:v>Boituva</x:v>
      </x:c>
      <x:c r="B20" s="46" t="n">
        <x:f>COUNTIF('Leads_Região'!$F$2:$F$301,A20)</x:f>
        <x:v>20</x:v>
      </x:c>
      <x:c r="C20" s="49" t="n">
        <x:f>B20/$A$6</x:f>
        <x:v>0.06666666666666667</x:v>
      </x:c>
      <x:c r="D20" s="11" t="str">
        <x:v>2º — expansão regional</x:v>
      </x:c>
    </x:row>
    <x:row r="21">
      <x:c r="A21" s="12" t="str">
        <x:v>Capela do Alto</x:v>
      </x:c>
      <x:c r="B21" s="47" t="n">
        <x:f>COUNTIF('Leads_Região'!$F$2:$F$301,A21)</x:f>
        <x:v>1</x:v>
      </x:c>
      <x:c r="C21" s="50" t="n">
        <x:f>B21/$A$6</x:f>
        <x:v>0.0033333333333333335</x:v>
      </x:c>
      <x:c r="D21" s="12" t="str">
        <x:v>2º — expansão regional</x:v>
      </x:c>
    </x:row>
    <x:row r="22">
      <x:c r="A22" s="12" t="str">
        <x:v>Cerquilho</x:v>
      </x:c>
      <x:c r="B22" s="47" t="n">
        <x:f>COUNTIF('Leads_Região'!$F$2:$F$301,A22)</x:f>
        <x:v>35</x:v>
      </x:c>
      <x:c r="C22" s="50" t="n">
        <x:f>B22/$A$6</x:f>
        <x:v>0.11666666666666667</x:v>
      </x:c>
      <x:c r="D22" s="12" t="str">
        <x:v>2º — expansão regional</x:v>
      </x:c>
    </x:row>
    <x:row r="23">
      <x:c r="A23" s="12" t="str">
        <x:v>Itu</x:v>
      </x:c>
      <x:c r="B23" s="47" t="n">
        <x:f>COUNTIF('Leads_Região'!$F$2:$F$301,A23)</x:f>
        <x:v>34</x:v>
      </x:c>
      <x:c r="C23" s="50" t="n">
        <x:f>B23/$A$6</x:f>
        <x:v>0.11333333333333333</x:v>
      </x:c>
      <x:c r="D23" s="12" t="str">
        <x:v>2º — expansão regional</x:v>
      </x:c>
    </x:row>
    <x:row r="24">
      <x:c r="A24" s="12" t="str">
        <x:v>Mairinque</x:v>
      </x:c>
      <x:c r="B24" s="47" t="n">
        <x:f>COUNTIF('Leads_Região'!$F$2:$F$301,A24)</x:f>
        <x:v>13</x:v>
      </x:c>
      <x:c r="C24" s="50" t="n">
        <x:f>B24/$A$6</x:f>
        <x:v>0.043333333333333335</x:v>
      </x:c>
      <x:c r="D24" s="12" t="str">
        <x:v>2º — expansão regional</x:v>
      </x:c>
    </x:row>
    <x:row r="25">
      <x:c r="A25" s="12" t="str">
        <x:v>Piedade</x:v>
      </x:c>
      <x:c r="B25" s="47" t="n">
        <x:f>COUNTIF('Leads_Região'!$F$2:$F$301,A25)</x:f>
        <x:v>9</x:v>
      </x:c>
      <x:c r="C25" s="50" t="n">
        <x:f>B25/$A$6</x:f>
        <x:v>0.03</x:v>
      </x:c>
      <x:c r="D25" s="12" t="str">
        <x:v>2º — expansão regional</x:v>
      </x:c>
    </x:row>
    <x:row r="26">
      <x:c r="A26" s="12" t="str">
        <x:v>Porto Feliz</x:v>
      </x:c>
      <x:c r="B26" s="47" t="n">
        <x:f>COUNTIF('Leads_Região'!$F$2:$F$301,A26)</x:f>
        <x:v>32</x:v>
      </x:c>
      <x:c r="C26" s="50" t="n">
        <x:f>B26/$A$6</x:f>
        <x:v>0.10666666666666667</x:v>
      </x:c>
      <x:c r="D26" s="12" t="str">
        <x:v>2º — expansão regional</x:v>
      </x:c>
    </x:row>
    <x:row r="27">
      <x:c r="A27" s="12" t="str">
        <x:v>Salto</x:v>
      </x:c>
      <x:c r="B27" s="47" t="n">
        <x:f>COUNTIF('Leads_Região'!$F$2:$F$301,A27)</x:f>
        <x:v>35</x:v>
      </x:c>
      <x:c r="C27" s="50" t="n">
        <x:f>B27/$A$6</x:f>
        <x:v>0.11666666666666667</x:v>
      </x:c>
      <x:c r="D27" s="12" t="str">
        <x:v>2º — expansão regional</x:v>
      </x:c>
    </x:row>
    <x:row r="28">
      <x:c r="A28" s="12" t="str">
        <x:v>Salto de Pirapora</x:v>
      </x:c>
      <x:c r="B28" s="47" t="n">
        <x:f>COUNTIF('Leads_Região'!$F$2:$F$301,A28)</x:f>
        <x:v>5</x:v>
      </x:c>
      <x:c r="C28" s="50" t="n">
        <x:f>B28/$A$6</x:f>
        <x:v>0.016666666666666666</x:v>
      </x:c>
      <x:c r="D28" s="12" t="str">
        <x:v>2º — expansão regional</x:v>
      </x:c>
    </x:row>
    <x:row r="29">
      <x:c r="A29" s="12" t="str">
        <x:v>Sorocaba</x:v>
      </x:c>
      <x:c r="B29" s="47" t="n">
        <x:f>COUNTIF('Leads_Região'!$F$2:$F$301,A29)</x:f>
        <x:v>81</x:v>
      </x:c>
      <x:c r="C29" s="50" t="n">
        <x:f>B29/$A$6</x:f>
        <x:v>0.27</x:v>
      </x:c>
      <x:c r="D29" s="12" t="str">
        <x:v>1º — proximidade</x:v>
      </x:c>
    </x:row>
    <x:row r="30">
      <x:c r="A30" s="13" t="str">
        <x:v>Votorantim</x:v>
      </x:c>
      <x:c r="B30" s="48" t="n">
        <x:f>COUNTIF('Leads_Região'!$F$2:$F$301,A30)</x:f>
        <x:v>35</x:v>
      </x:c>
      <x:c r="C30" s="51" t="n">
        <x:f>B30/$A$6</x:f>
        <x:v>0.11666666666666667</x:v>
      </x:c>
      <x:c r="D30" s="13" t="str">
        <x:v>2º — expansão regional</x:v>
      </x:c>
    </x:row>
  </x:sheetData>
  <x:mergeCells>
    <x:mergeCell ref="A1:H2"/>
    <x:mergeCell ref="A3:H3"/>
    <x:mergeCell ref="A5:B5"/>
    <x:mergeCell ref="C5:D5"/>
    <x:mergeCell ref="E5:F5"/>
    <x:mergeCell ref="G5:H5"/>
    <x:mergeCell ref="A6:B6"/>
    <x:mergeCell ref="C6:D6"/>
    <x:mergeCell ref="E6:F6"/>
    <x:mergeCell ref="G6:H6"/>
    <x:mergeCell ref="A8:B8"/>
    <x:mergeCell ref="C8:D8"/>
    <x:mergeCell ref="E8:F8"/>
    <x:mergeCell ref="G8:H8"/>
    <x:mergeCell ref="A9:B9"/>
    <x:mergeCell ref="C9:D9"/>
    <x:mergeCell ref="E9:F9"/>
    <x:mergeCell ref="G9:H9"/>
    <x:mergeCell ref="A12:H12"/>
    <x:mergeCell ref="A13:H1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0" hidden="0" customWidth="1"/>
    <x:col min="3" max="3" width="55" hidden="0" customWidth="1"/>
    <x:col min="4" max="4" width="48" hidden="0" customWidth="1"/>
  </x:cols>
  <x:sheetData>
    <x:row r="1" ht="35" customHeight="1">
      <x:c r="A1" s="28" t="str">
        <x:v>Fontes, critérios e limitações</x:v>
      </x:c>
      <x:c r="B1" s="28" t="str">
        <x:v>Fontes, critérios e limitações</x:v>
      </x:c>
      <x:c r="C1" s="28" t="str">
        <x:v>Fontes, critérios e limitações</x:v>
      </x:c>
      <x:c r="D1" s="28" t="str">
        <x:v>Fontes, critérios e limitações</x:v>
      </x:c>
    </x:row>
    <x:row r="2" ht="35" customHeight="1">
      <x:c r="A2" s="28" t="str">
        <x:v>Fontes, critérios e limitações</x:v>
      </x:c>
      <x:c r="B2" s="28" t="str">
        <x:v>Fontes, critérios e limitações</x:v>
      </x:c>
      <x:c r="C2" s="28" t="str">
        <x:v>Fontes, critérios e limitações</x:v>
      </x:c>
      <x:c r="D2" s="28" t="str">
        <x:v>Fontes, critérios e limitações</x:v>
      </x:c>
    </x:row>
    <x:row r="4" ht="34" customHeight="1">
      <x:c r="A4" s="6" t="str">
        <x:v>Fonte</x:v>
      </x:c>
      <x:c r="B4" s="6" t="str">
        <x:v>Uso</x:v>
      </x:c>
      <x:c r="C4" s="6" t="str">
        <x:v>URL</x:v>
      </x:c>
      <x:c r="D4" s="6" t="str">
        <x:v>Observação</x:v>
      </x:c>
    </x:row>
    <x:row r="5" ht="42" customHeight="1">
      <x:c r="A5" s="23" t="str">
        <x:v>CIESP Sorocaba</x:v>
      </x:c>
      <x:c r="B5" s="23" t="str">
        <x:v>Sinal público de atuação no ecossistema empresarial regional</x:v>
      </x:c>
      <x:c r="C5" s="23" t="str">
        <x:v>https://regional.ciesp.com.br/sorocaba/lista-de-empresas-associadas-industrias</x:v>
      </x:c>
      <x:c r="D5" s="23" t="str">
        <x:v>Lista consultada em 03/08/2026.</x:v>
      </x:c>
    </x:row>
    <x:row r="6" ht="42" customHeight="1">
      <x:c r="A6" s="24" t="str">
        <x:v>Empresaqui</x:v>
      </x:c>
      <x:c r="B6" s="24" t="str">
        <x:v>Ranking municipal e capital social público</x:v>
      </x:c>
      <x:c r="C6" s="24" t="str">
        <x:v>https://www.empresaqui.com.br/listas-de-empresas/SP/SOROCABA</x:v>
      </x:c>
      <x:c r="D6" s="24" t="str">
        <x:v>Foram usados rankings de Sorocaba e 14 municípios da região.</x:v>
      </x:c>
    </x:row>
    <x:row r="7" ht="42" customHeight="1">
      <x:c r="A7" s="25" t="str">
        <x:v>BrasilAPI / Receita Federal</x:v>
      </x:c>
      <x:c r="B7" s="25" t="str">
        <x:v>CNPJ ativo, atividade, endereço e telefones</x:v>
      </x:c>
      <x:c r="C7" s="25" t="str">
        <x:v>https://brasilapi.com.br/docs#tag/CNPJ</x:v>
      </x:c>
      <x:c r="D7" s="25" t="str">
        <x:v>Dados cadastrais públicos; recomenda-se validar antes de campanhas em massa.</x:v>
      </x:c>
    </x:row>
    <x:row r="10">
      <x:c r="A10" s="41" t="str">
        <x:v>Critérios</x:v>
      </x:c>
      <x:c r="B10" s="41"/>
      <x:c r="C10" s="41"/>
      <x:c r="D10" s="41"/>
    </x:row>
    <x:row r="11" ht="28" customHeight="1">
      <x:c r="A11" s="45" t="str">
        <x:v>• Região considerada: Sorocaba, Votorantim, Itu, Salto, Boituva, Porto Feliz, São Roque, Mairinque, Araçoiaba da Serra, Salto de Pirapora, Piedade, Tatuí, Iperó, Cerquilho e Capela do Alto.
• A lista final contém 300 CNPJs ativos, únicos e com pelo menos um telefone empresarial público.
• ‘Médio porte — faixa comercial estimada’ usa capital social, longevidade e estrutura cadastral como proxy; não equivale à classificação oficial por faturamento ou número de empregados.
• ‘Evidência pública’ foi atribuída a empresas encontradas na lista de associadas do CIESP Sorocaba.
• ‘Potencial estimado’ não comprova investimento anterior em hospitalidade, treinamento ou eventos; indica aderência para prospecção.
• O uso dos contatos deve observar LGPD, abordagem B2B legítima e opção de não receber novas comunicações.</x:v>
      </x:c>
      <x:c r="B11" s="45"/>
      <x:c r="C11" s="45"/>
      <x:c r="D11" s="45"/>
    </x:row>
    <x:row r="12" ht="28" customHeight="1">
      <x:c r="A12" s="45"/>
      <x:c r="B12" s="45"/>
      <x:c r="C12" s="45"/>
      <x:c r="D12" s="45"/>
    </x:row>
    <x:row r="13" ht="28" customHeight="1">
      <x:c r="A13" s="45"/>
      <x:c r="B13" s="45"/>
      <x:c r="C13" s="45"/>
      <x:c r="D13" s="45"/>
    </x:row>
    <x:row r="14" ht="28" customHeight="1">
      <x:c r="A14" s="45"/>
      <x:c r="B14" s="45"/>
      <x:c r="C14" s="45"/>
      <x:c r="D14" s="45"/>
    </x:row>
    <x:row r="15" ht="28" customHeight="1">
      <x:c r="A15" s="45"/>
      <x:c r="B15" s="45"/>
      <x:c r="C15" s="45"/>
      <x:c r="D15" s="45"/>
    </x:row>
    <x:row r="16" ht="28" customHeight="1">
      <x:c r="A16" s="45"/>
      <x:c r="B16" s="45"/>
      <x:c r="C16" s="45"/>
      <x:c r="D16" s="45"/>
    </x:row>
  </x:sheetData>
  <x:mergeCells>
    <x:mergeCell ref="A1:D2"/>
    <x:mergeCell ref="A10:D10"/>
    <x:mergeCell ref="A11:D16"/>
  </x:mergeCells>
  <x:pageMargins left="0.7" right="0.7" top="0.75" bottom="0.75" header="0.3" footer="0.3"/>
</x:worksheet>
</file>